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<sst xmlns="http://schemas.openxmlformats.org/spreadsheetml/2006/main" count="117" uniqueCount="86">
  <si>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</si>
  <si>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</si>
  <si>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</si>
  <si>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</si>
  <si>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</si>
  <si>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</si>
  <si>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</si>
  <si>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</si>
  <si>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</si>
  <si>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</si>
  <si>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</si>
  <si>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</si>
  <si>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</si>
  <si>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</si>
  <si>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</si>
  <si>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</si>
  <si>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</si>
  <si>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</si>
  <si>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</si>
  <si>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</si>
  <si>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</si>
  <si>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</si>
  <si>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</si>
  <si>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</si>
  <si>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</si>
  <si>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</si>
  <si>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</si>
  <si>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</si>
  <si>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</si>
  <si>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</si>
  <si>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</si>
  <si>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</si>
  <si>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</si>
  <si>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</si>
  <si>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</si>
  <si>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</si>
  <si>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</si>
  <si>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</si>
  <si>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</si>
  <si>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</si>
  <si>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</si>
  <si>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</si>
  <si>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</si>
  <si>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</si>
  <si>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</si>
  <si>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</si>
  <si>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</si>
  <si>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</si>
  <si>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</si>
  <si>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</si>
  <si>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</si>
  <si>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</si>
  <si>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</si>
  <si>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</si>
  <si>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</si>
  <si>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</si>
  <si>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</si>
  <si>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</si>
  <si>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</si>
  <si>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</si>
  <si>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</si>
  <si>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</si>
  <si>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t>Пермь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</si>
  <si>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</si>
  <si>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Нижнего Новгорода - 2021</t>
  </si>
  <si>
    <t>19.07-28.07 высокий сезон</t>
  </si>
  <si>
    <t>28.07-05.08  высокий сезон</t>
  </si>
  <si>
    <t>05.08-13.08  высокий сезон</t>
  </si>
  <si>
    <t>13.08-20.08  высокий сезон</t>
  </si>
  <si>
    <t>13.08-17.08  высокий сезон</t>
  </si>
  <si>
    <t>19.07-28.07</t>
  </si>
  <si>
    <t>28.07-05.08</t>
  </si>
  <si>
    <t>05.08-13.08</t>
  </si>
  <si>
    <t>13.08-20.08</t>
  </si>
  <si>
    <t>14.07-19.07 высокий сезон</t>
  </si>
  <si>
    <t>Пермь – Самарская Лука – Тетюши - Болгар - Казань + Йошкар-Ола, Чебоксары - Нижний Новгород</t>
  </si>
  <si>
    <t>16.07-19.07 высокий сезон</t>
  </si>
  <si>
    <t xml:space="preserve">Самара – Тетюши - Болгар - Казань + Йошкар-Ола, Чебоксары - Нижний Новгород
</t>
  </si>
  <si>
    <t xml:space="preserve"> Нижний Новгород - Казань - Елабуга - Сарапул (Ижевск, этно) - Пермь</t>
  </si>
  <si>
    <t>Нижний Новгород - Казань - Елабуга - Сарапул (Ижевск, этно) – Пермь - Чайковский - Казань - Самара</t>
  </si>
  <si>
    <t xml:space="preserve"> Нижний Новгород - Казань - Болгар - Сарапул (Ижевск, этно) - Пермь - Нижнекамск - Чебоксары - Нижний Новгород </t>
  </si>
  <si>
    <t>Автобусная Казань + Йошкар-Ола, Чебоксары</t>
  </si>
  <si>
    <t>14.07-19.07</t>
  </si>
  <si>
    <t>16.07-19.07</t>
  </si>
  <si>
    <t>Автобусная в Самарскую луку, автобусная экскурсия Казань + Йошкар-Ола, Чебоксары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</si>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</sst>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7" borderId="0" xfId="0" applyFont="1" applyFill="1" applyAlignment="1">
      <alignment horizontal="left"/>
    </xf>
    <xf numFmtId="0" fontId="25" fillId="0" borderId="0" xfId="0" applyFont="1" applyAlignment="1">
      <alignment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85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20" t="s">
        <v>40</v>
      </c>
    </row>
    <row r="2" spans="1:22" s="16" customFormat="1" ht="89.25" customHeight="1">
      <c r="A2" s="15"/>
      <c r="B2" s="8">
        <v>0</v>
      </c>
      <c r="D2" s="48" t="s">
        <v>64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24" t="s">
        <v>52</v>
      </c>
    </row>
    <row r="3" spans="1:22" s="16" customFormat="1" ht="60" customHeight="1">
      <c r="A3" s="15"/>
      <c r="B3" s="19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25" t="s">
        <v>53</v>
      </c>
    </row>
    <row r="4" spans="1:22" s="16" customFormat="1" ht="60" customHeight="1">
      <c r="A4" s="15"/>
      <c r="B4" s="19"/>
      <c r="C4" s="1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24" t="s">
        <v>41</v>
      </c>
    </row>
    <row r="5" spans="1:22" s="16" customFormat="1" ht="60" customHeight="1">
      <c r="A5" s="19"/>
      <c r="B5" s="19"/>
      <c r="C5" s="19"/>
      <c r="D5" s="19"/>
      <c r="E5" s="19"/>
      <c r="F5" s="19"/>
      <c r="G5" s="19"/>
      <c r="H5" s="19"/>
      <c r="I5" s="20" t="s">
        <v>48</v>
      </c>
      <c r="J5" s="21" t="str">
        <f>B1</f>
        <v>до 30 декабря 2020 г.</v>
      </c>
      <c r="K5" s="21"/>
      <c r="L5" s="22"/>
      <c r="M5" s="22"/>
      <c r="N5" s="22"/>
      <c r="O5" s="22"/>
      <c r="V5" s="23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17" customHeight="1">
      <c r="A10" s="9" t="s">
        <v>74</v>
      </c>
      <c r="B10" s="10" t="s">
        <v>75</v>
      </c>
      <c r="C10" s="11">
        <v>6</v>
      </c>
      <c r="D10" s="7">
        <v>36900</v>
      </c>
      <c r="E10" s="7">
        <v>32700</v>
      </c>
      <c r="F10" s="7">
        <v>14000</v>
      </c>
      <c r="G10" s="7">
        <v>32100</v>
      </c>
      <c r="H10" s="7">
        <v>30200</v>
      </c>
      <c r="I10" s="7">
        <v>29500</v>
      </c>
      <c r="J10" s="7">
        <v>31500</v>
      </c>
      <c r="K10" s="7">
        <v>23400</v>
      </c>
      <c r="L10" s="7">
        <v>19400</v>
      </c>
      <c r="M10" s="7">
        <v>31500</v>
      </c>
      <c r="N10" s="7">
        <v>27500</v>
      </c>
      <c r="O10" s="7">
        <v>22700</v>
      </c>
      <c r="P10" s="7">
        <v>20100</v>
      </c>
      <c r="Q10" s="7">
        <v>17400</v>
      </c>
      <c r="R10" s="7">
        <v>19400</v>
      </c>
      <c r="S10" s="7">
        <v>17400</v>
      </c>
      <c r="T10" s="7">
        <v>15500</v>
      </c>
      <c r="U10" s="7">
        <v>11400</v>
      </c>
      <c r="V10" s="7">
        <v>9400</v>
      </c>
    </row>
    <row r="11" spans="1:22" s="1" customFormat="1" ht="117" customHeight="1">
      <c r="A11" s="9" t="s">
        <v>76</v>
      </c>
      <c r="B11" s="10" t="s">
        <v>77</v>
      </c>
      <c r="C11" s="11">
        <v>3</v>
      </c>
      <c r="D11" s="7">
        <v>18000</v>
      </c>
      <c r="E11" s="7">
        <v>16300</v>
      </c>
      <c r="F11" s="7">
        <v>7700</v>
      </c>
      <c r="G11" s="7">
        <v>16000</v>
      </c>
      <c r="H11" s="7">
        <v>14900</v>
      </c>
      <c r="I11" s="7">
        <v>14600</v>
      </c>
      <c r="J11" s="7">
        <v>15700</v>
      </c>
      <c r="K11" s="7">
        <v>11900</v>
      </c>
      <c r="L11" s="7">
        <v>10100</v>
      </c>
      <c r="M11" s="7">
        <v>15700</v>
      </c>
      <c r="N11" s="7">
        <v>13700</v>
      </c>
      <c r="O11" s="7">
        <v>11600</v>
      </c>
      <c r="P11" s="7">
        <v>10400</v>
      </c>
      <c r="Q11" s="7">
        <v>9200</v>
      </c>
      <c r="R11" s="7">
        <v>10100</v>
      </c>
      <c r="S11" s="7">
        <v>9200</v>
      </c>
      <c r="T11" s="7">
        <v>8400</v>
      </c>
      <c r="U11" s="7">
        <v>6600</v>
      </c>
      <c r="V11" s="7">
        <v>5600</v>
      </c>
    </row>
    <row r="12" spans="1:22" s="1" customFormat="1" ht="117" customHeight="1">
      <c r="A12" s="9" t="s">
        <v>65</v>
      </c>
      <c r="B12" s="10" t="s">
        <v>54</v>
      </c>
      <c r="C12" s="11">
        <v>10</v>
      </c>
      <c r="D12" s="7">
        <v>62800</v>
      </c>
      <c r="E12" s="7">
        <v>57000</v>
      </c>
      <c r="F12" s="7">
        <v>29200</v>
      </c>
      <c r="G12" s="7">
        <v>55900</v>
      </c>
      <c r="H12" s="7">
        <v>52800</v>
      </c>
      <c r="I12" s="7">
        <v>52000</v>
      </c>
      <c r="J12" s="7">
        <v>55000</v>
      </c>
      <c r="K12" s="7">
        <v>43000</v>
      </c>
      <c r="L12" s="7">
        <v>37100</v>
      </c>
      <c r="M12" s="7">
        <v>55000</v>
      </c>
      <c r="N12" s="7">
        <v>48900</v>
      </c>
      <c r="O12" s="7">
        <v>41900</v>
      </c>
      <c r="P12" s="7">
        <v>38100</v>
      </c>
      <c r="Q12" s="7">
        <v>34200</v>
      </c>
      <c r="R12" s="7">
        <v>37100</v>
      </c>
      <c r="S12" s="7">
        <v>34200</v>
      </c>
      <c r="T12" s="7">
        <v>31100</v>
      </c>
      <c r="U12" s="7">
        <v>25600</v>
      </c>
      <c r="V12" s="7">
        <v>22300</v>
      </c>
    </row>
    <row r="13" spans="1:22" s="1" customFormat="1" ht="117" customHeight="1">
      <c r="A13" s="9" t="s">
        <v>65</v>
      </c>
      <c r="B13" s="10" t="s">
        <v>55</v>
      </c>
      <c r="C13" s="11">
        <v>10</v>
      </c>
      <c r="D13" s="7">
        <v>57600</v>
      </c>
      <c r="E13" s="7">
        <v>51700</v>
      </c>
      <c r="F13" s="7">
        <v>23900</v>
      </c>
      <c r="G13" s="7">
        <v>50800</v>
      </c>
      <c r="H13" s="7">
        <v>47800</v>
      </c>
      <c r="I13" s="7">
        <v>46800</v>
      </c>
      <c r="J13" s="7">
        <v>49800</v>
      </c>
      <c r="K13" s="7">
        <v>37800</v>
      </c>
      <c r="L13" s="7">
        <v>31800</v>
      </c>
      <c r="M13" s="7">
        <v>53600</v>
      </c>
      <c r="N13" s="7">
        <v>43800</v>
      </c>
      <c r="O13" s="7">
        <v>36800</v>
      </c>
      <c r="P13" s="7">
        <v>32900</v>
      </c>
      <c r="Q13" s="7">
        <v>29000</v>
      </c>
      <c r="R13" s="7">
        <v>31800</v>
      </c>
      <c r="S13" s="7">
        <v>29000</v>
      </c>
      <c r="T13" s="7">
        <v>26100</v>
      </c>
      <c r="U13" s="7">
        <v>20200</v>
      </c>
      <c r="V13" s="7">
        <v>17200</v>
      </c>
    </row>
    <row r="14" spans="1:22" s="1" customFormat="1" ht="117" customHeight="1">
      <c r="A14" s="9" t="s">
        <v>65</v>
      </c>
      <c r="B14" s="10" t="s">
        <v>56</v>
      </c>
      <c r="C14" s="11">
        <v>10</v>
      </c>
      <c r="D14" s="7">
        <v>63600</v>
      </c>
      <c r="E14" s="7">
        <v>56400</v>
      </c>
      <c r="F14" s="7">
        <v>20800</v>
      </c>
      <c r="G14" s="7">
        <v>55000</v>
      </c>
      <c r="H14" s="7">
        <v>51100</v>
      </c>
      <c r="I14" s="7">
        <v>49900</v>
      </c>
      <c r="J14" s="7">
        <v>53500</v>
      </c>
      <c r="K14" s="7">
        <v>38500</v>
      </c>
      <c r="L14" s="7">
        <v>30800</v>
      </c>
      <c r="M14" s="7">
        <v>53500</v>
      </c>
      <c r="N14" s="7">
        <v>46100</v>
      </c>
      <c r="O14" s="7">
        <v>37100</v>
      </c>
      <c r="P14" s="7">
        <v>32000</v>
      </c>
      <c r="Q14" s="7">
        <v>27000</v>
      </c>
      <c r="R14" s="7">
        <v>30800</v>
      </c>
      <c r="S14" s="7">
        <v>27000</v>
      </c>
      <c r="T14" s="7">
        <v>23100</v>
      </c>
      <c r="U14" s="7">
        <v>15600</v>
      </c>
      <c r="V14" s="7">
        <v>11300</v>
      </c>
    </row>
    <row r="15" spans="1:22" s="1" customFormat="1" ht="165" customHeight="1">
      <c r="A15" s="9" t="s">
        <v>66</v>
      </c>
      <c r="B15" s="10" t="s">
        <v>80</v>
      </c>
      <c r="C15" s="11">
        <v>9</v>
      </c>
      <c r="D15" s="7">
        <v>54100</v>
      </c>
      <c r="E15" s="7">
        <v>47600</v>
      </c>
      <c r="F15" s="7">
        <v>16900</v>
      </c>
      <c r="G15" s="7">
        <v>46600</v>
      </c>
      <c r="H15" s="7">
        <v>43100</v>
      </c>
      <c r="I15" s="7">
        <v>42100</v>
      </c>
      <c r="J15" s="7">
        <v>45300</v>
      </c>
      <c r="K15" s="7">
        <v>32200</v>
      </c>
      <c r="L15" s="7">
        <v>25700</v>
      </c>
      <c r="M15" s="7">
        <v>45300</v>
      </c>
      <c r="N15" s="7">
        <v>38800</v>
      </c>
      <c r="O15" s="7">
        <v>31100</v>
      </c>
      <c r="P15" s="7">
        <v>26800</v>
      </c>
      <c r="Q15" s="7">
        <v>22300</v>
      </c>
      <c r="R15" s="7">
        <v>25700</v>
      </c>
      <c r="S15" s="7">
        <v>22300</v>
      </c>
      <c r="T15" s="7">
        <v>19100</v>
      </c>
      <c r="U15" s="7">
        <v>12500</v>
      </c>
      <c r="V15" s="7">
        <v>9100</v>
      </c>
    </row>
    <row r="16" spans="1:22" s="1" customFormat="1" ht="94.5" customHeight="1">
      <c r="A16" s="9" t="s">
        <v>67</v>
      </c>
      <c r="B16" s="10" t="s">
        <v>57</v>
      </c>
      <c r="C16" s="11">
        <v>9</v>
      </c>
      <c r="D16" s="7">
        <v>66600</v>
      </c>
      <c r="E16" s="7">
        <v>58500</v>
      </c>
      <c r="F16" s="7">
        <v>20700</v>
      </c>
      <c r="G16" s="7">
        <v>57200</v>
      </c>
      <c r="H16" s="7">
        <v>53000</v>
      </c>
      <c r="I16" s="7">
        <v>51600</v>
      </c>
      <c r="J16" s="7">
        <v>55700</v>
      </c>
      <c r="K16" s="7">
        <v>39500</v>
      </c>
      <c r="L16" s="7">
        <v>31300</v>
      </c>
      <c r="M16" s="7">
        <v>55700</v>
      </c>
      <c r="N16" s="7">
        <v>47600</v>
      </c>
      <c r="O16" s="7">
        <v>38200</v>
      </c>
      <c r="P16" s="7">
        <v>32800</v>
      </c>
      <c r="Q16" s="7">
        <v>27500</v>
      </c>
      <c r="R16" s="7">
        <v>31300</v>
      </c>
      <c r="S16" s="7">
        <v>27500</v>
      </c>
      <c r="T16" s="7">
        <v>23400</v>
      </c>
      <c r="U16" s="7">
        <v>15200</v>
      </c>
      <c r="V16" s="7">
        <v>10800</v>
      </c>
    </row>
    <row r="17" spans="1:22" s="1" customFormat="1" ht="94.5" customHeight="1">
      <c r="A17" s="9" t="s">
        <v>67</v>
      </c>
      <c r="B17" s="10" t="s">
        <v>58</v>
      </c>
      <c r="C17" s="11">
        <v>9</v>
      </c>
      <c r="D17" s="7">
        <v>74800</v>
      </c>
      <c r="E17" s="7">
        <v>67000</v>
      </c>
      <c r="F17" s="7">
        <v>29100</v>
      </c>
      <c r="G17" s="7">
        <v>65400</v>
      </c>
      <c r="H17" s="7">
        <v>61400</v>
      </c>
      <c r="I17" s="7">
        <v>60200</v>
      </c>
      <c r="J17" s="7">
        <v>64100</v>
      </c>
      <c r="K17" s="7">
        <v>48000</v>
      </c>
      <c r="L17" s="7">
        <v>39800</v>
      </c>
      <c r="M17" s="7">
        <v>64100</v>
      </c>
      <c r="N17" s="7">
        <v>56300</v>
      </c>
      <c r="O17" s="7">
        <v>46700</v>
      </c>
      <c r="P17" s="7">
        <v>41200</v>
      </c>
      <c r="Q17" s="7">
        <v>36000</v>
      </c>
      <c r="R17" s="7">
        <v>39800</v>
      </c>
      <c r="S17" s="7">
        <v>36000</v>
      </c>
      <c r="T17" s="7">
        <v>31700</v>
      </c>
      <c r="U17" s="7">
        <v>22200</v>
      </c>
      <c r="V17" s="7">
        <v>16500</v>
      </c>
    </row>
    <row r="18" spans="1:22" s="1" customFormat="1" ht="94.5" customHeight="1">
      <c r="A18" s="9" t="s">
        <v>67</v>
      </c>
      <c r="B18" s="10" t="s">
        <v>59</v>
      </c>
      <c r="C18" s="11">
        <v>9</v>
      </c>
      <c r="D18" s="7">
        <v>74800</v>
      </c>
      <c r="E18" s="7">
        <v>67000</v>
      </c>
      <c r="F18" s="7">
        <v>29100</v>
      </c>
      <c r="G18" s="7">
        <v>65400</v>
      </c>
      <c r="H18" s="7">
        <v>61400</v>
      </c>
      <c r="I18" s="7">
        <v>60200</v>
      </c>
      <c r="J18" s="7">
        <v>64100</v>
      </c>
      <c r="K18" s="7">
        <v>48000</v>
      </c>
      <c r="L18" s="7">
        <v>39800</v>
      </c>
      <c r="M18" s="7">
        <v>64100</v>
      </c>
      <c r="N18" s="7">
        <v>56300</v>
      </c>
      <c r="O18" s="7">
        <v>46700</v>
      </c>
      <c r="P18" s="7">
        <v>41200</v>
      </c>
      <c r="Q18" s="7">
        <v>36000</v>
      </c>
      <c r="R18" s="7">
        <v>39800</v>
      </c>
      <c r="S18" s="7">
        <v>36000</v>
      </c>
      <c r="T18" s="7">
        <v>31700</v>
      </c>
      <c r="U18" s="7">
        <v>22200</v>
      </c>
      <c r="V18" s="7">
        <v>16500</v>
      </c>
    </row>
    <row r="19" spans="1:22" s="1" customFormat="1" ht="145.5" customHeight="1">
      <c r="A19" s="12" t="s">
        <v>68</v>
      </c>
      <c r="B19" s="13" t="s">
        <v>79</v>
      </c>
      <c r="C19" s="14">
        <v>8</v>
      </c>
      <c r="D19" s="7">
        <v>49700</v>
      </c>
      <c r="E19" s="7">
        <v>43700</v>
      </c>
      <c r="F19" s="7">
        <v>19600</v>
      </c>
      <c r="G19" s="7">
        <v>42700</v>
      </c>
      <c r="H19" s="7">
        <v>39900</v>
      </c>
      <c r="I19" s="7">
        <v>38700</v>
      </c>
      <c r="J19" s="7">
        <v>41800</v>
      </c>
      <c r="K19" s="7">
        <v>29700</v>
      </c>
      <c r="L19" s="7">
        <v>23400</v>
      </c>
      <c r="M19" s="7">
        <v>41800</v>
      </c>
      <c r="N19" s="7">
        <v>35600</v>
      </c>
      <c r="O19" s="7">
        <v>28800</v>
      </c>
      <c r="P19" s="7">
        <v>24600</v>
      </c>
      <c r="Q19" s="7">
        <v>20600</v>
      </c>
      <c r="R19" s="7">
        <v>23400</v>
      </c>
      <c r="S19" s="7">
        <v>20600</v>
      </c>
      <c r="T19" s="7">
        <v>17600</v>
      </c>
      <c r="U19" s="7">
        <v>11500</v>
      </c>
      <c r="V19" s="7">
        <v>8300</v>
      </c>
    </row>
    <row r="20" spans="1:22" s="1" customFormat="1" ht="129" customHeight="1">
      <c r="A20" s="12" t="s">
        <v>69</v>
      </c>
      <c r="B20" s="13" t="s">
        <v>78</v>
      </c>
      <c r="C20" s="14">
        <v>5</v>
      </c>
      <c r="D20" s="7">
        <v>24600</v>
      </c>
      <c r="E20" s="7">
        <v>21600</v>
      </c>
      <c r="F20" s="7">
        <v>9700</v>
      </c>
      <c r="G20" s="7">
        <v>21200</v>
      </c>
      <c r="H20" s="7">
        <v>19600</v>
      </c>
      <c r="I20" s="7">
        <v>19100</v>
      </c>
      <c r="J20" s="7">
        <v>20600</v>
      </c>
      <c r="K20" s="7">
        <v>14500</v>
      </c>
      <c r="L20" s="7">
        <v>11500</v>
      </c>
      <c r="M20" s="7">
        <v>20600</v>
      </c>
      <c r="N20" s="7">
        <v>17600</v>
      </c>
      <c r="O20" s="7">
        <v>14100</v>
      </c>
      <c r="P20" s="7">
        <v>11900</v>
      </c>
      <c r="Q20" s="7">
        <v>10100</v>
      </c>
      <c r="R20" s="7">
        <v>11500</v>
      </c>
      <c r="S20" s="7">
        <v>10100</v>
      </c>
      <c r="T20" s="7">
        <v>8700</v>
      </c>
      <c r="U20" s="7">
        <v>5600</v>
      </c>
      <c r="V20" s="7">
        <v>4000</v>
      </c>
    </row>
    <row r="21" spans="1:22" s="1" customFormat="1" ht="15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1" customFormat="1" ht="27" customHeight="1">
      <c r="A22" s="28" t="s">
        <v>12</v>
      </c>
      <c r="B22" s="29"/>
      <c r="C22" s="28" t="s">
        <v>24</v>
      </c>
      <c r="D22" s="16"/>
      <c r="E22" s="30"/>
      <c r="F22" s="30"/>
      <c r="G22" s="30"/>
      <c r="H22" s="30"/>
      <c r="I22" s="30"/>
      <c r="J22" s="16"/>
      <c r="K22" s="16"/>
      <c r="L22" s="16"/>
      <c r="M22" s="16"/>
      <c r="N22" s="30"/>
      <c r="O22" s="30"/>
      <c r="P22" s="30"/>
      <c r="Q22" s="30"/>
      <c r="R22" s="30"/>
      <c r="S22" s="16"/>
      <c r="T22" s="16"/>
      <c r="U22" s="16"/>
      <c r="V22" s="16"/>
    </row>
    <row r="23" spans="1:22" s="1" customFormat="1" ht="27" customHeight="1">
      <c r="A23" s="31" t="s">
        <v>13</v>
      </c>
      <c r="B23" s="29"/>
      <c r="C23" s="26" t="s">
        <v>82</v>
      </c>
      <c r="D23" s="29"/>
      <c r="E23" s="26" t="s">
        <v>84</v>
      </c>
      <c r="F23" s="16"/>
      <c r="G23" s="32"/>
      <c r="H23" s="32"/>
      <c r="I23" s="32"/>
      <c r="J23" s="33"/>
      <c r="K23" s="33"/>
      <c r="L23" s="33"/>
      <c r="M23" s="16"/>
      <c r="N23" s="16"/>
      <c r="O23" s="16"/>
      <c r="P23" s="16"/>
      <c r="Q23" s="30"/>
      <c r="R23" s="30"/>
      <c r="S23" s="16"/>
      <c r="T23" s="16"/>
      <c r="U23" s="16"/>
      <c r="V23" s="16"/>
    </row>
    <row r="24" spans="1:22" s="1" customFormat="1" ht="27" customHeight="1">
      <c r="A24" s="31" t="s">
        <v>14</v>
      </c>
      <c r="B24" s="29"/>
      <c r="C24" s="26" t="s">
        <v>83</v>
      </c>
      <c r="D24" s="29"/>
      <c r="E24" s="26" t="s">
        <v>81</v>
      </c>
      <c r="F24" s="16"/>
      <c r="G24" s="32"/>
      <c r="H24" s="32"/>
      <c r="I24" s="32"/>
      <c r="J24" s="33"/>
      <c r="K24" s="33"/>
      <c r="L24" s="33"/>
      <c r="M24" s="16"/>
      <c r="N24" s="34"/>
      <c r="O24" s="34"/>
      <c r="P24" s="30"/>
      <c r="Q24" s="16"/>
      <c r="R24" s="30"/>
      <c r="S24" s="16"/>
      <c r="T24" s="16"/>
      <c r="U24" s="16"/>
      <c r="V24" s="16"/>
    </row>
    <row r="25" spans="1:22" s="1" customFormat="1" ht="27" customHeight="1">
      <c r="A25" s="31" t="s">
        <v>15</v>
      </c>
      <c r="B25" s="29"/>
      <c r="C25" s="26" t="s">
        <v>70</v>
      </c>
      <c r="D25" s="29"/>
      <c r="E25" s="26" t="s">
        <v>61</v>
      </c>
      <c r="F25" s="16"/>
      <c r="G25" s="32"/>
      <c r="H25" s="32"/>
      <c r="I25" s="32"/>
      <c r="J25" s="33"/>
      <c r="K25" s="33"/>
      <c r="L25" s="33"/>
      <c r="M25" s="16"/>
      <c r="N25" s="16"/>
      <c r="O25" s="16"/>
      <c r="P25" s="16"/>
      <c r="Q25" s="30"/>
      <c r="R25" s="16"/>
      <c r="S25" s="16"/>
      <c r="T25" s="16"/>
      <c r="U25" s="16"/>
      <c r="V25" s="16"/>
    </row>
    <row r="26" spans="1:22" s="1" customFormat="1" ht="27" customHeight="1">
      <c r="A26" s="35"/>
      <c r="B26" s="35"/>
      <c r="C26" s="26" t="s">
        <v>70</v>
      </c>
      <c r="D26" s="29"/>
      <c r="E26" s="26" t="s">
        <v>60</v>
      </c>
      <c r="F26" s="16"/>
      <c r="G26" s="36"/>
      <c r="H26" s="36"/>
      <c r="I26" s="36"/>
      <c r="J26" s="33"/>
      <c r="K26" s="33"/>
      <c r="L26" s="33"/>
      <c r="M26" s="16"/>
      <c r="N26" s="16"/>
      <c r="O26" s="16"/>
      <c r="P26" s="16"/>
      <c r="Q26" s="16"/>
      <c r="R26" s="29"/>
      <c r="S26" s="29"/>
      <c r="T26" s="37"/>
      <c r="U26" s="29"/>
      <c r="V26" s="29"/>
    </row>
    <row r="27" spans="1:22" s="1" customFormat="1" ht="27" customHeight="1">
      <c r="A27" s="16"/>
      <c r="B27" s="35"/>
      <c r="C27" s="26" t="s">
        <v>70</v>
      </c>
      <c r="D27" s="29"/>
      <c r="E27" s="26" t="s">
        <v>63</v>
      </c>
      <c r="F27" s="29"/>
      <c r="G27" s="36"/>
      <c r="H27" s="36"/>
      <c r="I27" s="36"/>
      <c r="J27" s="33"/>
      <c r="K27" s="33"/>
      <c r="L27" s="33"/>
      <c r="M27" s="16"/>
      <c r="N27" s="16"/>
      <c r="O27" s="16"/>
      <c r="P27" s="16"/>
      <c r="Q27" s="38"/>
      <c r="R27" s="29"/>
      <c r="S27" s="29"/>
      <c r="T27" s="29"/>
      <c r="U27" s="29"/>
      <c r="V27" s="29"/>
    </row>
    <row r="28" spans="1:22" ht="26.25">
      <c r="A28" s="39"/>
      <c r="B28" s="39"/>
      <c r="C28" s="26" t="s">
        <v>71</v>
      </c>
      <c r="D28" s="29"/>
      <c r="E28" s="26" t="s">
        <v>62</v>
      </c>
      <c r="F28" s="29"/>
      <c r="G28" s="33"/>
      <c r="H28" s="16"/>
      <c r="I28" s="33"/>
      <c r="J28" s="39"/>
      <c r="K28" s="39"/>
      <c r="L28" s="39"/>
      <c r="M28" s="33"/>
      <c r="N28" s="33"/>
      <c r="O28" s="33"/>
      <c r="P28" s="33"/>
      <c r="Q28" s="33"/>
      <c r="R28" s="33"/>
      <c r="S28" s="33"/>
      <c r="T28" s="33"/>
      <c r="U28" s="33"/>
      <c r="V28" s="39"/>
    </row>
    <row r="29" spans="1:22" ht="26.25">
      <c r="A29" s="39"/>
      <c r="B29" s="39"/>
      <c r="C29" s="26" t="s">
        <v>72</v>
      </c>
      <c r="D29" s="29"/>
      <c r="E29" s="29" t="s">
        <v>49</v>
      </c>
      <c r="F29" s="29"/>
      <c r="G29" s="16"/>
      <c r="H29" s="33"/>
      <c r="I29" s="33"/>
      <c r="J29" s="39"/>
      <c r="K29" s="39"/>
      <c r="L29" s="39"/>
      <c r="M29" s="33"/>
      <c r="N29" s="33"/>
      <c r="O29" s="33"/>
      <c r="P29" s="33"/>
      <c r="Q29" s="33"/>
      <c r="R29" s="33"/>
      <c r="S29" s="33"/>
      <c r="T29" s="33"/>
      <c r="U29" s="33"/>
      <c r="V29" s="39"/>
    </row>
    <row r="30" spans="1:22" ht="26.25">
      <c r="A30" s="39"/>
      <c r="B30" s="39"/>
      <c r="C30" s="26" t="s">
        <v>72</v>
      </c>
      <c r="D30" s="29"/>
      <c r="E30" s="29" t="s">
        <v>50</v>
      </c>
      <c r="F30" s="29"/>
      <c r="G30" s="33"/>
      <c r="H30" s="33"/>
      <c r="I30" s="33"/>
      <c r="J30" s="39"/>
      <c r="K30" s="39"/>
      <c r="L30" s="39"/>
      <c r="M30" s="33"/>
      <c r="N30" s="33"/>
      <c r="O30" s="33"/>
      <c r="P30" s="33"/>
      <c r="Q30" s="33"/>
      <c r="R30" s="33"/>
      <c r="S30" s="33"/>
      <c r="T30" s="33"/>
      <c r="U30" s="33"/>
      <c r="V30" s="39"/>
    </row>
    <row r="31" spans="1:22" ht="27.75">
      <c r="A31" s="40"/>
      <c r="B31" s="39"/>
      <c r="C31" s="26" t="s">
        <v>72</v>
      </c>
      <c r="D31" s="29"/>
      <c r="E31" s="29" t="s">
        <v>51</v>
      </c>
      <c r="F31" s="3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26.25">
      <c r="A32" s="39"/>
      <c r="B32" s="39"/>
      <c r="C32" s="26" t="s">
        <v>73</v>
      </c>
      <c r="D32" s="29"/>
      <c r="E32" s="41" t="s">
        <v>62</v>
      </c>
      <c r="F32" s="2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27.75">
      <c r="A33" s="40" t="s">
        <v>27</v>
      </c>
      <c r="B33" s="39"/>
      <c r="C33" s="39"/>
      <c r="D33" s="39"/>
      <c r="E33" s="39"/>
      <c r="F33" s="2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s="27" customFormat="1" ht="24" customHeight="1">
      <c r="A34" s="31" t="s">
        <v>28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27.75">
      <c r="A35" s="4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27">
      <c r="A36" s="3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1:V2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2020-11-30T10:22:42Z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