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<sst xmlns="http://schemas.openxmlformats.org/spreadsheetml/2006/main" count="93" uniqueCount="67">
  <si>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</si>
  <si>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</si>
  <si>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</si>
  <si>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</si>
  <si>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</si>
  <si>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</si>
  <si>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</si>
  <si>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</si>
  <si>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</si>
  <si>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</si>
  <si>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</si>
  <si>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</si>
  <si>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</si>
  <si>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</si>
  <si>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</si>
  <si>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</si>
  <si>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</si>
  <si>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</si>
  <si>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</si>
  <si>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</si>
  <si>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</si>
  <si>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</si>
  <si>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</si>
  <si>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</si>
  <si>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</si>
  <si>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</si>
  <si>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</si>
  <si>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</si>
  <si>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</si>
  <si>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</si>
  <si>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</si>
  <si>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</si>
  <si>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</si>
  <si>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</si>
  <si>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</si>
  <si>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</si>
  <si>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</si>
  <si>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</si>
  <si>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</si>
  <si>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</si>
  <si>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</si>
  <si>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</si>
  <si>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</si>
  <si>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</si>
  <si>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</si>
  <si>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</si>
  <si>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</si>
  <si>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</si>
  <si>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</si>
  <si>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</si>
  <si>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</si>
  <si>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</si>
  <si>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</si>
  <si>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</si>
  <si>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Нижнего Новгорода - 2020</t>
  </si>
  <si>
    <t>06.08-14.08  высокий сезон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</si>
  <si>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</si>
  <si>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</si>
  <si>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</si>
  <si>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>14.08-18.08  высокий сезон</t>
  </si>
  <si>
    <t xml:space="preserve"> Нижний Новгород - Мариинский Посад - Казань - Елабуга - Сарапул (Ижевск, этно) – Пермь (высадка) </t>
  </si>
  <si>
    <t>14.08-21.08  высокий сезон</t>
  </si>
  <si>
    <t xml:space="preserve">Нижний Новгород - Мариинский Посад - Казань - Елабуга - Сарапул (Ижевск, этно) – Пермь - Чайковский - Казань - Ширяево - Самара (высадка) </t>
  </si>
  <si>
    <t>06.08-14.08</t>
  </si>
  <si>
    <t>14.08-21.08</t>
  </si>
  <si>
    <t>Пермь</t>
  </si>
  <si>
    <t>до 15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</si>
</sst>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9" customFormat="1" ht="39.75" customHeight="1">
      <c r="A1" s="28"/>
      <c r="B1" s="21" t="s">
        <v>66</v>
      </c>
      <c r="D1" s="30"/>
      <c r="E1" s="30"/>
      <c r="F1" s="30"/>
      <c r="G1" s="30"/>
      <c r="H1" s="30"/>
      <c r="I1" s="30"/>
      <c r="J1" s="30"/>
      <c r="K1" s="30"/>
      <c r="M1" s="31"/>
      <c r="N1" s="31"/>
      <c r="O1" s="31"/>
      <c r="V1" s="33" t="s">
        <v>40</v>
      </c>
    </row>
    <row r="2" spans="1:22" s="29" customFormat="1" ht="89.25" customHeight="1">
      <c r="A2" s="28"/>
      <c r="B2" s="21">
        <v>0</v>
      </c>
      <c r="D2" s="42" t="s">
        <v>54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V2" s="39" t="s">
        <v>52</v>
      </c>
    </row>
    <row r="3" spans="1:22" s="29" customFormat="1" ht="60" customHeight="1">
      <c r="A3" s="28"/>
      <c r="B3" s="32"/>
      <c r="D3" s="43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40" t="s">
        <v>53</v>
      </c>
    </row>
    <row r="4" spans="1:22" s="29" customFormat="1" ht="60" customHeight="1">
      <c r="A4" s="28"/>
      <c r="B4" s="32"/>
      <c r="C4" s="30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39" t="s">
        <v>41</v>
      </c>
    </row>
    <row r="5" spans="1:22" s="29" customFormat="1" ht="60" customHeight="1">
      <c r="A5" s="32"/>
      <c r="B5" s="32"/>
      <c r="C5" s="32"/>
      <c r="D5" s="32"/>
      <c r="E5" s="32"/>
      <c r="F5" s="32"/>
      <c r="G5" s="32"/>
      <c r="H5" s="32"/>
      <c r="I5" s="33" t="s">
        <v>48</v>
      </c>
      <c r="J5" s="34" t="str">
        <f>B1</f>
        <v>до 15 октября 2020 г.</v>
      </c>
      <c r="K5" s="34"/>
      <c r="L5" s="35"/>
      <c r="M5" s="35"/>
      <c r="N5" s="35"/>
      <c r="O5" s="35"/>
      <c r="V5" s="36" t="s">
        <v>16</v>
      </c>
    </row>
    <row r="6" spans="1:22" s="2" customFormat="1" ht="63" customHeight="1">
      <c r="A6" s="44" t="s">
        <v>17</v>
      </c>
      <c r="B6" s="44" t="s">
        <v>0</v>
      </c>
      <c r="C6" s="54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44"/>
      <c r="B7" s="44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94.5" customHeight="1">
      <c r="A10" s="22" t="s">
        <v>55</v>
      </c>
      <c r="B10" s="23" t="s">
        <v>56</v>
      </c>
      <c r="C10" s="24">
        <v>9</v>
      </c>
      <c r="D10" s="7">
        <v>63900</v>
      </c>
      <c r="E10" s="7">
        <v>56200</v>
      </c>
      <c r="F10" s="7">
        <v>19900</v>
      </c>
      <c r="G10" s="7">
        <v>54900</v>
      </c>
      <c r="H10" s="7">
        <v>51000</v>
      </c>
      <c r="I10" s="7">
        <v>49600</v>
      </c>
      <c r="J10" s="7">
        <v>53500</v>
      </c>
      <c r="K10" s="7">
        <v>37900</v>
      </c>
      <c r="L10" s="7">
        <v>30100</v>
      </c>
      <c r="M10" s="7">
        <v>53500</v>
      </c>
      <c r="N10" s="7">
        <v>45700</v>
      </c>
      <c r="O10" s="7">
        <v>36700</v>
      </c>
      <c r="P10" s="7">
        <v>31600</v>
      </c>
      <c r="Q10" s="7">
        <v>26400</v>
      </c>
      <c r="R10" s="7">
        <v>30100</v>
      </c>
      <c r="S10" s="7">
        <v>26400</v>
      </c>
      <c r="T10" s="7">
        <v>22500</v>
      </c>
      <c r="U10" s="7">
        <v>14600</v>
      </c>
      <c r="V10" s="7">
        <v>10400</v>
      </c>
    </row>
    <row r="11" spans="1:22" s="1" customFormat="1" ht="94.5" customHeight="1">
      <c r="A11" s="22" t="s">
        <v>55</v>
      </c>
      <c r="B11" s="23" t="s">
        <v>57</v>
      </c>
      <c r="C11" s="24">
        <v>9</v>
      </c>
      <c r="D11" s="7">
        <v>72000</v>
      </c>
      <c r="E11" s="7">
        <v>64300</v>
      </c>
      <c r="F11" s="7">
        <v>27900</v>
      </c>
      <c r="G11" s="7">
        <v>62900</v>
      </c>
      <c r="H11" s="7">
        <v>59000</v>
      </c>
      <c r="I11" s="7">
        <v>57800</v>
      </c>
      <c r="J11" s="7">
        <v>61700</v>
      </c>
      <c r="K11" s="7">
        <v>46100</v>
      </c>
      <c r="L11" s="7">
        <v>38200</v>
      </c>
      <c r="M11" s="7">
        <v>61700</v>
      </c>
      <c r="N11" s="7">
        <v>54000</v>
      </c>
      <c r="O11" s="7">
        <v>44800</v>
      </c>
      <c r="P11" s="7">
        <v>39600</v>
      </c>
      <c r="Q11" s="7">
        <v>34500</v>
      </c>
      <c r="R11" s="7">
        <v>38200</v>
      </c>
      <c r="S11" s="7">
        <v>34500</v>
      </c>
      <c r="T11" s="7">
        <v>30500</v>
      </c>
      <c r="U11" s="7">
        <v>21400</v>
      </c>
      <c r="V11" s="7">
        <v>15800</v>
      </c>
    </row>
    <row r="12" spans="1:22" s="1" customFormat="1" ht="94.5" customHeight="1">
      <c r="A12" s="22" t="s">
        <v>55</v>
      </c>
      <c r="B12" s="23" t="s">
        <v>58</v>
      </c>
      <c r="C12" s="24">
        <v>9</v>
      </c>
      <c r="D12" s="7">
        <v>72000</v>
      </c>
      <c r="E12" s="7">
        <v>64300</v>
      </c>
      <c r="F12" s="7">
        <v>27900</v>
      </c>
      <c r="G12" s="7">
        <v>62900</v>
      </c>
      <c r="H12" s="7">
        <v>59000</v>
      </c>
      <c r="I12" s="7">
        <v>57800</v>
      </c>
      <c r="J12" s="7">
        <v>61700</v>
      </c>
      <c r="K12" s="7">
        <v>46100</v>
      </c>
      <c r="L12" s="7">
        <v>38200</v>
      </c>
      <c r="M12" s="7">
        <v>61700</v>
      </c>
      <c r="N12" s="7">
        <v>54000</v>
      </c>
      <c r="O12" s="7">
        <v>44800</v>
      </c>
      <c r="P12" s="7">
        <v>39600</v>
      </c>
      <c r="Q12" s="7">
        <v>34500</v>
      </c>
      <c r="R12" s="7">
        <v>38200</v>
      </c>
      <c r="S12" s="7">
        <v>34500</v>
      </c>
      <c r="T12" s="7">
        <v>30500</v>
      </c>
      <c r="U12" s="7">
        <v>21400</v>
      </c>
      <c r="V12" s="7">
        <v>15800</v>
      </c>
    </row>
    <row r="13" spans="1:22" s="1" customFormat="1" ht="172.5" customHeight="1">
      <c r="A13" s="25" t="s">
        <v>61</v>
      </c>
      <c r="B13" s="26" t="s">
        <v>62</v>
      </c>
      <c r="C13" s="27">
        <v>8</v>
      </c>
      <c r="D13" s="7">
        <v>47700</v>
      </c>
      <c r="E13" s="7">
        <v>42100</v>
      </c>
      <c r="F13" s="7">
        <v>18800</v>
      </c>
      <c r="G13" s="7">
        <v>41100</v>
      </c>
      <c r="H13" s="7">
        <v>38300</v>
      </c>
      <c r="I13" s="7">
        <v>37200</v>
      </c>
      <c r="J13" s="7">
        <v>40200</v>
      </c>
      <c r="K13" s="7">
        <v>28500</v>
      </c>
      <c r="L13" s="7">
        <v>22500</v>
      </c>
      <c r="M13" s="7">
        <v>40200</v>
      </c>
      <c r="N13" s="7">
        <v>34200</v>
      </c>
      <c r="O13" s="7">
        <v>27600</v>
      </c>
      <c r="P13" s="7">
        <v>23700</v>
      </c>
      <c r="Q13" s="7">
        <v>19800</v>
      </c>
      <c r="R13" s="7">
        <v>22500</v>
      </c>
      <c r="S13" s="7">
        <v>19800</v>
      </c>
      <c r="T13" s="7">
        <v>16900</v>
      </c>
      <c r="U13" s="7">
        <v>11100</v>
      </c>
      <c r="V13" s="7">
        <v>7900</v>
      </c>
    </row>
    <row r="14" spans="1:22" s="1" customFormat="1" ht="129" customHeight="1">
      <c r="A14" s="25" t="s">
        <v>59</v>
      </c>
      <c r="B14" s="26" t="s">
        <v>60</v>
      </c>
      <c r="C14" s="27">
        <v>5</v>
      </c>
      <c r="D14" s="7">
        <v>23700</v>
      </c>
      <c r="E14" s="7">
        <v>20800</v>
      </c>
      <c r="F14" s="7">
        <v>9300</v>
      </c>
      <c r="G14" s="7">
        <v>20400</v>
      </c>
      <c r="H14" s="7">
        <v>18800</v>
      </c>
      <c r="I14" s="7">
        <v>18300</v>
      </c>
      <c r="J14" s="7">
        <v>19800</v>
      </c>
      <c r="K14" s="7">
        <v>14000</v>
      </c>
      <c r="L14" s="7">
        <v>11100</v>
      </c>
      <c r="M14" s="7">
        <v>19800</v>
      </c>
      <c r="N14" s="7">
        <v>16900</v>
      </c>
      <c r="O14" s="7">
        <v>13600</v>
      </c>
      <c r="P14" s="7">
        <v>11500</v>
      </c>
      <c r="Q14" s="7">
        <v>9700</v>
      </c>
      <c r="R14" s="7">
        <v>11100</v>
      </c>
      <c r="S14" s="7">
        <v>9700</v>
      </c>
      <c r="T14" s="7">
        <v>8300</v>
      </c>
      <c r="U14" s="7">
        <v>5300</v>
      </c>
      <c r="V14" s="7">
        <v>3900</v>
      </c>
    </row>
    <row r="15" spans="1:22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63</v>
      </c>
      <c r="D17" s="11"/>
      <c r="E17" s="11" t="s">
        <v>49</v>
      </c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63</v>
      </c>
      <c r="D18" s="11"/>
      <c r="E18" s="11" t="s">
        <v>50</v>
      </c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63</v>
      </c>
      <c r="D19" s="11"/>
      <c r="E19" s="11" t="s">
        <v>51</v>
      </c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64</v>
      </c>
      <c r="D20" s="11"/>
      <c r="E20" s="38" t="s">
        <v>65</v>
      </c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6" ht="27.75">
      <c r="A21" s="20"/>
      <c r="F21" s="18"/>
    </row>
    <row r="22" spans="1:6" ht="27.75">
      <c r="A22" s="20" t="s">
        <v>27</v>
      </c>
      <c r="C22" s="13"/>
      <c r="D22" s="11"/>
      <c r="E22" s="38"/>
      <c r="F22" s="37"/>
    </row>
    <row r="23" spans="1:6" ht="27">
      <c r="A23" s="9" t="s">
        <v>28</v>
      </c>
      <c r="F23" s="37"/>
    </row>
    <row r="24" s="41" customFormat="1" ht="37.5"/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2020-08-27T09:21:42Z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