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" sheetId="1" r:id="rId1"/>
  </sheets>
  <definedNames>
    <definedName name="_xlnm.Print_Area" localSheetId="0">'Прайс'!$A$1:$V$27</definedName>
    <definedName name="_xlnm.Print_Titles" localSheetId="0">'Прайс'!$1:$9</definedName>
    <definedName name="Excel_BuiltIn__FilterDatabase">'Прайс'!$A$6:$V$20</definedName>
  </definedNames>
  <calcPr fullCalcOnLoad="1"/>
</workbook>
</file>

<file path=xl/sharedStrings.xml><?xml version="1.0" encoding="utf-8"?>
<sst xmlns="http://schemas.openxmlformats.org/spreadsheetml/2006/main" count="98" uniqueCount="79">
  <si>
    <t>до 30 ноября 2020 г.</t>
  </si>
  <si>
    <t>ООО "ВолгаУрал Вояж"</t>
  </si>
  <si>
    <t>Круизы из Саратова - 2021</t>
  </si>
  <si>
    <t>Звонок по России бесплатный:</t>
  </si>
  <si>
    <t>Теплоход «МИХАИЛ КУТУЗОВ»</t>
  </si>
  <si>
    <t>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</si>
  <si>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</si>
  <si>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</si>
  <si>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</si>
  <si>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</si>
  <si>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</si>
  <si>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t>ДНЕЙ ↓</t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</si>
  <si>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</si>
  <si>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</si>
  <si>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</si>
  <si>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</si>
  <si>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</si>
  <si>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</si>
  <si>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</si>
  <si>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</si>
  <si>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</si>
  <si>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</si>
  <si>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</si>
  <si>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                                                 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</si>
  <si>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</si>
  <si>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</si>
  <si>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</si>
  <si>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</si>
  <si>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</si>
  <si>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</si>
  <si>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</si>
  <si>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t>Палуба →</t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</si>
  <si>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</si>
  <si>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</si>
  <si>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</si>
  <si>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</si>
  <si>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</si>
  <si>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</si>
  <si>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</si>
  <si>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</si>
  <si>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</si>
  <si>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</si>
  <si>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</si>
  <si>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</si>
  <si>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</si>
  <si>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</si>
  <si>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</si>
  <si>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</si>
  <si>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</si>
  <si>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</si>
  <si>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 xml:space="preserve"> 20.05-24.05 низкий сезон</t>
  </si>
  <si>
    <t>Пермь - Елабуга - Казань + Тетюши - Ульяновск - Самара - Саратов</t>
  </si>
  <si>
    <t xml:space="preserve"> 24.05-26.05 низкий сезон</t>
  </si>
  <si>
    <t>Саратов - Волгоград - Саратов</t>
  </si>
  <si>
    <t>26.05-03.06 низкий сезон</t>
  </si>
  <si>
    <t xml:space="preserve"> Саратов - Усовка - Самара - Болгар - Казань - Чистополь - Нижнекамск - Сарапул (Ижевск, этно) - Пермь – Чайковский - Ульяновск - Самара (трансфер) Саратов </t>
  </si>
  <si>
    <t>07.09-16.09 средний сезон</t>
  </si>
  <si>
    <t>Саратов (трансфер) Самара - Казань - Пермь + Кунгур, Екатеринбург - Саратов</t>
  </si>
  <si>
    <t>Саратов (трансфер) Самара - Казань - Пермь + Лучший курорт на Каме (3 дня / 2 ночи) - Саратов</t>
  </si>
  <si>
    <t>16.09-21.09 низкий сезон</t>
  </si>
  <si>
    <t xml:space="preserve">Саратов - Астрахань - Саратов </t>
  </si>
  <si>
    <t>21.09-25.09 низкий сезон</t>
  </si>
  <si>
    <t xml:space="preserve">Саратов - Винновка - Казань - Сарапул - Пермь </t>
  </si>
  <si>
    <t>* Самара (трансфер) Саратов - ж/д поездка Самара - Саратов (плацкарт), трансфер теплоход - ж/д вокзал Самары</t>
  </si>
  <si>
    <t>* Саратов (трансфер) Самара - ж/д поездка Саратов - Самара (плацкарт), трансфер ж/д вокзал Самары - теплоход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</si>
  <si>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</si>
  <si>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</si>
  <si>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</si>
  <si>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20.05-24.05</t>
  </si>
  <si>
    <t>Экскурсия в Казани + трансфер в Тетюши</t>
  </si>
  <si>
    <t xml:space="preserve"> - 3-х разовое питание на теплоходе</t>
  </si>
  <si>
    <t>26.05-03.06</t>
  </si>
  <si>
    <t>Пермь</t>
  </si>
  <si>
    <t xml:space="preserve"> - культурно-развлекательная программа на борту</t>
  </si>
  <si>
    <t>07.09-16.09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</si>
  <si>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</si>
  <si>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</si>
  <si>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t>!!!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</si>
  <si>
    <t>Подселение в каюты 2Б класса возможно только по варианту и по цене «размещение на 3-х».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</si>
</sst>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DD/MM/YYYY"/>
    <numFmt numFmtId="167" formatCode="0%"/>
  </numFmts>
  <fonts count="27">
    <font>
      <sz val="10"/>
      <color indexed="8"/>
      <name val="Arial"/>
      <family val="2"/>
    </font>
    <font>
      <sz val="10"/>
      <name val="Arial"/>
      <family val="0"/>
    </font>
    <font>
      <b/>
      <sz val="16"/>
      <color indexed="8"/>
      <name val="Arial"/>
      <family val="2"/>
    </font>
    <font>
      <sz val="16"/>
      <color indexed="9"/>
      <name val="Arial"/>
      <family val="2"/>
    </font>
    <font>
      <sz val="16"/>
      <color indexed="8"/>
      <name val="Arial"/>
      <family val="2"/>
    </font>
    <font>
      <b/>
      <sz val="36"/>
      <name val="Arial"/>
      <family val="2"/>
    </font>
    <font>
      <b/>
      <sz val="24"/>
      <color indexed="8"/>
      <name val="Arial"/>
      <family val="2"/>
    </font>
    <font>
      <b/>
      <sz val="70"/>
      <name val="Arial"/>
      <family val="2"/>
    </font>
    <font>
      <b/>
      <sz val="14"/>
      <color indexed="8"/>
      <name val="Arial"/>
      <family val="2"/>
    </font>
    <font>
      <b/>
      <sz val="38"/>
      <name val="Arial"/>
      <family val="2"/>
    </font>
    <font>
      <b/>
      <sz val="38"/>
      <color indexed="53"/>
      <name val="Arial"/>
      <family val="2"/>
    </font>
    <font>
      <b/>
      <sz val="18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22"/>
      <color indexed="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b/>
      <sz val="26"/>
      <name val="Arial"/>
      <family val="2"/>
    </font>
    <font>
      <sz val="22"/>
      <color indexed="8"/>
      <name val="Arial Cyr"/>
      <family val="2"/>
    </font>
    <font>
      <b/>
      <i/>
      <sz val="22"/>
      <color indexed="8"/>
      <name val="Arial"/>
      <family val="2"/>
    </font>
    <font>
      <b/>
      <i/>
      <sz val="26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2" borderId="0" xfId="0" applyFont="1" applyFill="1" applyAlignment="1" applyProtection="1">
      <alignment horizontal="center"/>
      <protection/>
    </xf>
    <xf numFmtId="164" fontId="3" fillId="2" borderId="0" xfId="0" applyFont="1" applyFill="1" applyAlignment="1" applyProtection="1">
      <alignment horizontal="center"/>
      <protection/>
    </xf>
    <xf numFmtId="164" fontId="4" fillId="2" borderId="0" xfId="0" applyFont="1" applyFill="1" applyAlignment="1" applyProtection="1">
      <alignment horizontal="center"/>
      <protection/>
    </xf>
    <xf numFmtId="164" fontId="4" fillId="2" borderId="0" xfId="0" applyFont="1" applyFill="1" applyAlignment="1" applyProtection="1">
      <alignment/>
      <protection/>
    </xf>
    <xf numFmtId="164" fontId="5" fillId="2" borderId="0" xfId="0" applyFont="1" applyFill="1" applyAlignment="1">
      <alignment horizontal="right" vertical="center"/>
    </xf>
    <xf numFmtId="164" fontId="4" fillId="0" borderId="0" xfId="0" applyFont="1" applyFill="1" applyAlignment="1" applyProtection="1">
      <alignment/>
      <protection/>
    </xf>
    <xf numFmtId="164" fontId="6" fillId="2" borderId="0" xfId="0" applyFont="1" applyFill="1" applyAlignment="1" applyProtection="1">
      <alignment/>
      <protection/>
    </xf>
    <xf numFmtId="164" fontId="7" fillId="2" borderId="0" xfId="0" applyFont="1" applyFill="1" applyBorder="1" applyAlignment="1">
      <alignment horizontal="center" vertical="center"/>
    </xf>
    <xf numFmtId="164" fontId="8" fillId="2" borderId="0" xfId="0" applyFont="1" applyFill="1" applyAlignment="1" applyProtection="1">
      <alignment wrapText="1"/>
      <protection/>
    </xf>
    <xf numFmtId="164" fontId="2" fillId="2" borderId="0" xfId="0" applyFont="1" applyFill="1" applyAlignment="1" applyProtection="1">
      <alignment/>
      <protection/>
    </xf>
    <xf numFmtId="164" fontId="9" fillId="2" borderId="0" xfId="0" applyFont="1" applyFill="1" applyAlignment="1">
      <alignment horizontal="right" vertical="center"/>
    </xf>
    <xf numFmtId="164" fontId="10" fillId="2" borderId="0" xfId="0" applyFont="1" applyFill="1" applyAlignment="1">
      <alignment horizontal="left" vertical="center"/>
    </xf>
    <xf numFmtId="164" fontId="11" fillId="2" borderId="0" xfId="0" applyFont="1" applyFill="1" applyAlignment="1" applyProtection="1">
      <alignment/>
      <protection/>
    </xf>
    <xf numFmtId="164" fontId="12" fillId="2" borderId="0" xfId="0" applyFont="1" applyFill="1" applyAlignment="1" applyProtection="1">
      <alignment horizontal="right"/>
      <protection/>
    </xf>
    <xf numFmtId="164" fontId="13" fillId="0" borderId="1" xfId="0" applyFont="1" applyFill="1" applyBorder="1" applyAlignment="1" applyProtection="1">
      <alignment horizontal="center" vertical="center" wrapText="1"/>
      <protection/>
    </xf>
    <xf numFmtId="164" fontId="13" fillId="0" borderId="2" xfId="0" applyFont="1" applyFill="1" applyBorder="1" applyAlignment="1" applyProtection="1">
      <alignment horizontal="center" vertical="center" wrapText="1"/>
      <protection/>
    </xf>
    <xf numFmtId="164" fontId="14" fillId="0" borderId="3" xfId="0" applyFont="1" applyFill="1" applyBorder="1" applyAlignment="1" applyProtection="1">
      <alignment horizontal="center" vertical="center"/>
      <protection/>
    </xf>
    <xf numFmtId="164" fontId="15" fillId="3" borderId="1" xfId="0" applyFont="1" applyFill="1" applyBorder="1" applyAlignment="1">
      <alignment horizontal="center" vertical="center" wrapText="1"/>
    </xf>
    <xf numFmtId="164" fontId="15" fillId="4" borderId="1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Alignment="1" applyProtection="1">
      <alignment/>
      <protection/>
    </xf>
    <xf numFmtId="164" fontId="14" fillId="3" borderId="1" xfId="0" applyFont="1" applyFill="1" applyBorder="1" applyAlignment="1" applyProtection="1">
      <alignment horizontal="right" vertical="center"/>
      <protection/>
    </xf>
    <xf numFmtId="164" fontId="15" fillId="3" borderId="2" xfId="0" applyFont="1" applyFill="1" applyBorder="1" applyAlignment="1">
      <alignment horizontal="center" vertical="center" wrapText="1"/>
    </xf>
    <xf numFmtId="164" fontId="15" fillId="4" borderId="2" xfId="0" applyFont="1" applyFill="1" applyBorder="1" applyAlignment="1">
      <alignment horizontal="center" vertical="center" wrapText="1"/>
    </xf>
    <xf numFmtId="164" fontId="17" fillId="0" borderId="3" xfId="0" applyFont="1" applyFill="1" applyBorder="1" applyAlignment="1" applyProtection="1">
      <alignment horizontal="center" vertical="center" wrapText="1"/>
      <protection/>
    </xf>
    <xf numFmtId="164" fontId="18" fillId="0" borderId="1" xfId="0" applyFont="1" applyFill="1" applyBorder="1" applyAlignment="1" applyProtection="1">
      <alignment horizontal="center" vertical="center" wrapText="1"/>
      <protection/>
    </xf>
    <xf numFmtId="164" fontId="18" fillId="0" borderId="4" xfId="0" applyFont="1" applyFill="1" applyBorder="1" applyAlignment="1" applyProtection="1">
      <alignment horizontal="center" vertical="center" wrapText="1"/>
      <protection/>
    </xf>
    <xf numFmtId="165" fontId="19" fillId="0" borderId="5" xfId="0" applyNumberFormat="1" applyFont="1" applyFill="1" applyBorder="1" applyAlignment="1" applyProtection="1">
      <alignment horizontal="center" vertical="center"/>
      <protection/>
    </xf>
    <xf numFmtId="165" fontId="20" fillId="0" borderId="5" xfId="0" applyNumberFormat="1" applyFont="1" applyFill="1" applyBorder="1" applyAlignment="1" applyProtection="1">
      <alignment horizontal="center" vertical="center"/>
      <protection/>
    </xf>
    <xf numFmtId="165" fontId="19" fillId="0" borderId="1" xfId="0" applyNumberFormat="1" applyFont="1" applyFill="1" applyBorder="1" applyAlignment="1" applyProtection="1">
      <alignment horizontal="center" vertical="center"/>
      <protection/>
    </xf>
    <xf numFmtId="165" fontId="20" fillId="0" borderId="1" xfId="0" applyNumberFormat="1" applyFont="1" applyFill="1" applyBorder="1" applyAlignment="1" applyProtection="1">
      <alignment horizontal="center" vertical="center"/>
      <protection/>
    </xf>
    <xf numFmtId="164" fontId="18" fillId="0" borderId="3" xfId="0" applyFont="1" applyFill="1" applyBorder="1" applyAlignment="1" applyProtection="1">
      <alignment horizontal="center" vertical="center" wrapText="1"/>
      <protection/>
    </xf>
    <xf numFmtId="164" fontId="21" fillId="2" borderId="0" xfId="0" applyFont="1" applyFill="1" applyBorder="1" applyAlignment="1">
      <alignment horizontal="left" vertical="center"/>
    </xf>
    <xf numFmtId="164" fontId="18" fillId="2" borderId="0" xfId="0" applyFont="1" applyFill="1" applyBorder="1" applyAlignment="1" applyProtection="1">
      <alignment horizontal="center" vertical="center" wrapText="1"/>
      <protection/>
    </xf>
    <xf numFmtId="165" fontId="14" fillId="2" borderId="0" xfId="0" applyNumberFormat="1" applyFont="1" applyFill="1" applyBorder="1" applyAlignment="1" applyProtection="1">
      <alignment horizontal="center" vertical="center"/>
      <protection/>
    </xf>
    <xf numFmtId="165" fontId="22" fillId="2" borderId="0" xfId="0" applyNumberFormat="1" applyFont="1" applyFill="1" applyBorder="1" applyAlignment="1" applyProtection="1">
      <alignment horizontal="center" vertical="center"/>
      <protection/>
    </xf>
    <xf numFmtId="164" fontId="18" fillId="2" borderId="0" xfId="0" applyFont="1" applyFill="1" applyAlignment="1" applyProtection="1">
      <alignment/>
      <protection/>
    </xf>
    <xf numFmtId="164" fontId="23" fillId="2" borderId="0" xfId="0" applyFont="1" applyFill="1" applyAlignment="1" applyProtection="1">
      <alignment horizontal="left"/>
      <protection/>
    </xf>
    <xf numFmtId="164" fontId="14" fillId="2" borderId="0" xfId="0" applyFont="1" applyFill="1" applyAlignment="1" applyProtection="1">
      <alignment/>
      <protection/>
    </xf>
    <xf numFmtId="164" fontId="14" fillId="2" borderId="0" xfId="0" applyFont="1" applyFill="1" applyAlignment="1" applyProtection="1">
      <alignment horizontal="center"/>
      <protection/>
    </xf>
    <xf numFmtId="164" fontId="24" fillId="2" borderId="0" xfId="0" applyFont="1" applyFill="1" applyBorder="1" applyAlignment="1">
      <alignment horizontal="left"/>
    </xf>
    <xf numFmtId="164" fontId="25" fillId="2" borderId="0" xfId="0" applyFont="1" applyFill="1" applyAlignment="1">
      <alignment/>
    </xf>
    <xf numFmtId="164" fontId="14" fillId="2" borderId="0" xfId="0" applyFont="1" applyFill="1" applyAlignment="1" applyProtection="1">
      <alignment horizontal="left"/>
      <protection/>
    </xf>
    <xf numFmtId="164" fontId="17" fillId="2" borderId="0" xfId="0" applyFont="1" applyFill="1" applyAlignment="1">
      <alignment horizontal="left"/>
    </xf>
    <xf numFmtId="166" fontId="18" fillId="2" borderId="0" xfId="0" applyNumberFormat="1" applyFont="1" applyFill="1" applyAlignment="1" applyProtection="1">
      <alignment/>
      <protection/>
    </xf>
    <xf numFmtId="164" fontId="25" fillId="2" borderId="0" xfId="0" applyFont="1" applyFill="1" applyAlignment="1">
      <alignment horizontal="left"/>
    </xf>
    <xf numFmtId="164" fontId="14" fillId="2" borderId="0" xfId="0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horizontal="left"/>
      <protection/>
    </xf>
    <xf numFmtId="164" fontId="14" fillId="2" borderId="0" xfId="0" applyFont="1" applyFill="1" applyAlignment="1" applyProtection="1">
      <alignment wrapText="1"/>
      <protection/>
    </xf>
    <xf numFmtId="167" fontId="18" fillId="2" borderId="0" xfId="0" applyNumberFormat="1" applyFont="1" applyFill="1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26" fillId="0" borderId="0" xfId="0" applyFont="1" applyFill="1" applyAlignment="1" applyProtection="1">
      <alignment/>
      <protection/>
    </xf>
    <xf numFmtId="164" fontId="26" fillId="2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</xdr:col>
      <xdr:colOff>3800475</xdr:colOff>
      <xdr:row>4</xdr:row>
      <xdr:rowOff>371475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6334125" cy="3057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view="pageBreakPreview" zoomScale="29" zoomScaleNormal="32" zoomScaleSheetLayoutView="29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 customHeight="1"/>
  <cols>
    <col min="1" max="1" width="39.00390625" style="1" customWidth="1"/>
    <col min="2" max="2" width="94.8515625" style="1" customWidth="1"/>
    <col min="3" max="4" width="25.140625" style="1" customWidth="1"/>
    <col min="5" max="5" width="25.00390625" style="1" customWidth="1"/>
    <col min="6" max="6" width="23.00390625" style="1" customWidth="1"/>
    <col min="7" max="7" width="26.140625" style="1" customWidth="1"/>
    <col min="8" max="8" width="24.421875" style="1" customWidth="1"/>
    <col min="9" max="9" width="18.28125" style="1" customWidth="1"/>
    <col min="10" max="10" width="23.28125" style="1" customWidth="1"/>
    <col min="11" max="12" width="18.28125" style="1" customWidth="1"/>
    <col min="13" max="13" width="21.8515625" style="1" customWidth="1"/>
    <col min="14" max="20" width="27.421875" style="1" customWidth="1"/>
    <col min="21" max="21" width="21.421875" style="1" customWidth="1"/>
    <col min="22" max="22" width="19.7109375" style="1" customWidth="1"/>
    <col min="23" max="23" width="0.13671875" style="1" customWidth="1"/>
    <col min="24" max="24" width="0" style="1" hidden="1" customWidth="1"/>
  </cols>
  <sheetData>
    <row r="1" spans="1:22" s="7" customFormat="1" ht="40.5" customHeight="1">
      <c r="A1" s="2"/>
      <c r="B1" s="3" t="s">
        <v>0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 t="s">
        <v>1</v>
      </c>
    </row>
    <row r="2" spans="1:22" s="7" customFormat="1" ht="61.5" customHeight="1">
      <c r="A2" s="5"/>
      <c r="B2" s="8"/>
      <c r="C2" s="8"/>
      <c r="D2" s="9" t="s">
        <v>2</v>
      </c>
      <c r="E2" s="9"/>
      <c r="F2" s="9"/>
      <c r="G2" s="9"/>
      <c r="H2" s="9"/>
      <c r="I2" s="9"/>
      <c r="J2" s="9"/>
      <c r="K2" s="9"/>
      <c r="L2" s="9"/>
      <c r="M2" s="9"/>
      <c r="N2" s="9"/>
      <c r="O2" s="8"/>
      <c r="P2" s="8"/>
      <c r="Q2" s="5"/>
      <c r="R2" s="6"/>
      <c r="S2" s="6"/>
      <c r="T2" s="6"/>
      <c r="U2" s="6"/>
      <c r="V2" s="6" t="s">
        <v>3</v>
      </c>
    </row>
    <row r="3" spans="1:22" s="7" customFormat="1" ht="61.5" customHeight="1">
      <c r="A3" s="5"/>
      <c r="B3" s="8"/>
      <c r="C3" s="8"/>
      <c r="D3" s="9" t="s">
        <v>4</v>
      </c>
      <c r="E3" s="9"/>
      <c r="F3" s="9"/>
      <c r="G3" s="9"/>
      <c r="H3" s="9"/>
      <c r="I3" s="9"/>
      <c r="J3" s="9"/>
      <c r="K3" s="9"/>
      <c r="L3" s="9"/>
      <c r="M3" s="9"/>
      <c r="N3" s="9"/>
      <c r="O3" s="8"/>
      <c r="P3" s="8"/>
      <c r="Q3" s="5"/>
      <c r="R3" s="6"/>
      <c r="S3" s="6"/>
      <c r="T3" s="6"/>
      <c r="U3" s="6"/>
      <c r="V3" s="6" t="s">
        <v>5</v>
      </c>
    </row>
    <row r="4" spans="1:22" s="7" customFormat="1" ht="55.5" customHeight="1">
      <c r="A4" s="5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5"/>
      <c r="P4" s="8"/>
      <c r="Q4" s="10"/>
      <c r="R4" s="6"/>
      <c r="S4" s="6"/>
      <c r="T4" s="6"/>
      <c r="U4" s="6"/>
      <c r="V4" s="6" t="s">
        <v>6</v>
      </c>
    </row>
    <row r="5" spans="1:22" s="7" customFormat="1" ht="46.5" customHeight="1">
      <c r="A5" s="4"/>
      <c r="B5" s="11"/>
      <c r="C5" s="11"/>
      <c r="D5" s="11"/>
      <c r="E5" s="11"/>
      <c r="F5" s="11"/>
      <c r="G5" s="12" t="s">
        <v>7</v>
      </c>
      <c r="H5" s="13" t="str">
        <f>B1</f>
        <v>до 30 ноября 2020 г.</v>
      </c>
      <c r="I5" s="11"/>
      <c r="J5" s="11"/>
      <c r="K5" s="11"/>
      <c r="L5" s="11"/>
      <c r="M5" s="11"/>
      <c r="N5" s="11"/>
      <c r="O5" s="11"/>
      <c r="P5" s="11"/>
      <c r="Q5" s="14"/>
      <c r="R5" s="11"/>
      <c r="S5" s="11"/>
      <c r="T5" s="5"/>
      <c r="U5" s="11"/>
      <c r="V5" s="15" t="s">
        <v>8</v>
      </c>
    </row>
    <row r="6" spans="1:22" s="22" customFormat="1" ht="63" customHeight="1">
      <c r="A6" s="16" t="s">
        <v>9</v>
      </c>
      <c r="B6" s="17" t="s">
        <v>10</v>
      </c>
      <c r="C6" s="18" t="s">
        <v>11</v>
      </c>
      <c r="D6" s="19" t="s">
        <v>12</v>
      </c>
      <c r="E6" s="19"/>
      <c r="F6" s="19"/>
      <c r="G6" s="19"/>
      <c r="H6" s="19"/>
      <c r="I6" s="19"/>
      <c r="J6" s="19"/>
      <c r="K6" s="19"/>
      <c r="L6" s="19"/>
      <c r="M6" s="19"/>
      <c r="N6" s="20" t="s">
        <v>13</v>
      </c>
      <c r="O6" s="20"/>
      <c r="P6" s="20"/>
      <c r="Q6" s="20"/>
      <c r="R6" s="20"/>
      <c r="S6" s="20"/>
      <c r="T6" s="20"/>
      <c r="U6" s="21" t="s">
        <v>14</v>
      </c>
      <c r="V6" s="21" t="s">
        <v>15</v>
      </c>
    </row>
    <row r="7" spans="1:22" s="22" customFormat="1" ht="93" customHeight="1">
      <c r="A7" s="16"/>
      <c r="B7" s="16"/>
      <c r="C7" s="18"/>
      <c r="D7" s="19" t="s">
        <v>16</v>
      </c>
      <c r="E7" s="19" t="s">
        <v>17</v>
      </c>
      <c r="F7" s="19" t="s">
        <v>18</v>
      </c>
      <c r="G7" s="19" t="s">
        <v>19</v>
      </c>
      <c r="H7" s="19" t="s">
        <v>20</v>
      </c>
      <c r="I7" s="19" t="s">
        <v>21</v>
      </c>
      <c r="J7" s="19" t="s">
        <v>22</v>
      </c>
      <c r="K7" s="19" t="s">
        <v>23</v>
      </c>
      <c r="L7" s="19"/>
      <c r="M7" s="19"/>
      <c r="N7" s="20" t="s">
        <v>24</v>
      </c>
      <c r="O7" s="20" t="s">
        <v>25</v>
      </c>
      <c r="P7" s="20" t="s">
        <v>26</v>
      </c>
      <c r="Q7" s="20" t="s">
        <v>27</v>
      </c>
      <c r="R7" s="20" t="s">
        <v>28</v>
      </c>
      <c r="S7" s="20" t="s">
        <v>29</v>
      </c>
      <c r="T7" s="20" t="s">
        <v>30</v>
      </c>
      <c r="U7" s="21"/>
      <c r="V7" s="21"/>
    </row>
    <row r="8" spans="1:22" s="22" customFormat="1" ht="63" customHeight="1">
      <c r="A8" s="16"/>
      <c r="B8" s="16"/>
      <c r="C8" s="23" t="s">
        <v>31</v>
      </c>
      <c r="D8" s="19" t="s">
        <v>32</v>
      </c>
      <c r="E8" s="19" t="s">
        <v>33</v>
      </c>
      <c r="F8" s="19" t="s">
        <v>34</v>
      </c>
      <c r="G8" s="19" t="s">
        <v>35</v>
      </c>
      <c r="H8" s="19" t="s">
        <v>35</v>
      </c>
      <c r="I8" s="19" t="s">
        <v>34</v>
      </c>
      <c r="J8" s="19" t="s">
        <v>36</v>
      </c>
      <c r="K8" s="19" t="s">
        <v>37</v>
      </c>
      <c r="L8" s="19" t="s">
        <v>37</v>
      </c>
      <c r="M8" s="19" t="s">
        <v>37</v>
      </c>
      <c r="N8" s="20" t="s">
        <v>38</v>
      </c>
      <c r="O8" s="20" t="s">
        <v>34</v>
      </c>
      <c r="P8" s="20" t="s">
        <v>39</v>
      </c>
      <c r="Q8" s="20" t="s">
        <v>40</v>
      </c>
      <c r="R8" s="20" t="s">
        <v>39</v>
      </c>
      <c r="S8" s="20" t="s">
        <v>39</v>
      </c>
      <c r="T8" s="20" t="s">
        <v>37</v>
      </c>
      <c r="U8" s="21"/>
      <c r="V8" s="21"/>
    </row>
    <row r="9" spans="1:22" s="22" customFormat="1" ht="84.75" customHeight="1">
      <c r="A9" s="16"/>
      <c r="B9" s="17"/>
      <c r="C9" s="23" t="s">
        <v>41</v>
      </c>
      <c r="D9" s="24" t="s">
        <v>42</v>
      </c>
      <c r="E9" s="24" t="s">
        <v>43</v>
      </c>
      <c r="F9" s="24" t="s">
        <v>42</v>
      </c>
      <c r="G9" s="24" t="s">
        <v>44</v>
      </c>
      <c r="H9" s="24" t="s">
        <v>42</v>
      </c>
      <c r="I9" s="24" t="s">
        <v>42</v>
      </c>
      <c r="J9" s="24" t="s">
        <v>42</v>
      </c>
      <c r="K9" s="24" t="s">
        <v>42</v>
      </c>
      <c r="L9" s="24" t="s">
        <v>45</v>
      </c>
      <c r="M9" s="24" t="s">
        <v>46</v>
      </c>
      <c r="N9" s="25" t="s">
        <v>43</v>
      </c>
      <c r="O9" s="25" t="s">
        <v>42</v>
      </c>
      <c r="P9" s="25" t="s">
        <v>47</v>
      </c>
      <c r="Q9" s="25" t="s">
        <v>47</v>
      </c>
      <c r="R9" s="25" t="s">
        <v>48</v>
      </c>
      <c r="S9" s="25" t="s">
        <v>49</v>
      </c>
      <c r="T9" s="25" t="s">
        <v>47</v>
      </c>
      <c r="U9" s="21"/>
      <c r="V9" s="21"/>
    </row>
    <row r="10" spans="1:22" s="22" customFormat="1" ht="88.5" customHeight="1">
      <c r="A10" s="26" t="s">
        <v>50</v>
      </c>
      <c r="B10" s="27" t="s">
        <v>51</v>
      </c>
      <c r="C10" s="28">
        <v>5</v>
      </c>
      <c r="D10" s="29">
        <v>22800</v>
      </c>
      <c r="E10" s="29">
        <v>22100</v>
      </c>
      <c r="F10" s="29">
        <v>20600</v>
      </c>
      <c r="G10" s="29">
        <v>9200</v>
      </c>
      <c r="H10" s="29">
        <v>19500</v>
      </c>
      <c r="I10" s="29">
        <v>19100</v>
      </c>
      <c r="J10" s="29">
        <v>17200</v>
      </c>
      <c r="K10" s="29">
        <v>19100</v>
      </c>
      <c r="L10" s="29">
        <v>14500</v>
      </c>
      <c r="M10" s="29">
        <v>12200</v>
      </c>
      <c r="N10" s="29">
        <v>19100</v>
      </c>
      <c r="O10" s="29">
        <v>15700</v>
      </c>
      <c r="P10" s="29">
        <v>14500</v>
      </c>
      <c r="Q10" s="29">
        <v>13400</v>
      </c>
      <c r="R10" s="29">
        <v>12600</v>
      </c>
      <c r="S10" s="29">
        <v>11100</v>
      </c>
      <c r="T10" s="29">
        <v>11500</v>
      </c>
      <c r="U10" s="30">
        <v>7700</v>
      </c>
      <c r="V10" s="30">
        <v>6500</v>
      </c>
    </row>
    <row r="11" spans="1:22" s="22" customFormat="1" ht="88.5" customHeight="1">
      <c r="A11" s="26" t="s">
        <v>52</v>
      </c>
      <c r="B11" s="27" t="s">
        <v>53</v>
      </c>
      <c r="C11" s="28">
        <v>3</v>
      </c>
      <c r="D11" s="29">
        <v>11900</v>
      </c>
      <c r="E11" s="29">
        <v>11400</v>
      </c>
      <c r="F11" s="29">
        <v>10700</v>
      </c>
      <c r="G11" s="29">
        <v>4000</v>
      </c>
      <c r="H11" s="29">
        <v>10000</v>
      </c>
      <c r="I11" s="29">
        <v>9700</v>
      </c>
      <c r="J11" s="29">
        <v>8600</v>
      </c>
      <c r="K11" s="29">
        <v>9700</v>
      </c>
      <c r="L11" s="29">
        <v>7000</v>
      </c>
      <c r="M11" s="29">
        <v>5700</v>
      </c>
      <c r="N11" s="29">
        <v>9700</v>
      </c>
      <c r="O11" s="29">
        <v>7700</v>
      </c>
      <c r="P11" s="29">
        <v>7000</v>
      </c>
      <c r="Q11" s="29">
        <v>6500</v>
      </c>
      <c r="R11" s="29">
        <v>6100</v>
      </c>
      <c r="S11" s="29">
        <v>4800</v>
      </c>
      <c r="T11" s="29">
        <v>5100</v>
      </c>
      <c r="U11" s="30">
        <v>3000</v>
      </c>
      <c r="V11" s="30">
        <v>2400</v>
      </c>
    </row>
    <row r="12" spans="1:22" s="22" customFormat="1" ht="171.75" customHeight="1">
      <c r="A12" s="26" t="s">
        <v>54</v>
      </c>
      <c r="B12" s="27" t="s">
        <v>55</v>
      </c>
      <c r="C12" s="28">
        <v>8</v>
      </c>
      <c r="D12" s="31">
        <v>42800</v>
      </c>
      <c r="E12" s="31">
        <v>41200</v>
      </c>
      <c r="F12" s="31">
        <v>38100</v>
      </c>
      <c r="G12" s="31">
        <v>15600</v>
      </c>
      <c r="H12" s="31">
        <v>35900</v>
      </c>
      <c r="I12" s="31">
        <v>35200</v>
      </c>
      <c r="J12" s="31">
        <v>31500</v>
      </c>
      <c r="K12" s="31">
        <v>35200</v>
      </c>
      <c r="L12" s="31">
        <v>26100</v>
      </c>
      <c r="M12" s="31">
        <v>21600</v>
      </c>
      <c r="N12" s="31">
        <v>35200</v>
      </c>
      <c r="O12" s="31">
        <v>28300</v>
      </c>
      <c r="P12" s="31">
        <v>26100</v>
      </c>
      <c r="Q12" s="31">
        <v>23800</v>
      </c>
      <c r="R12" s="31">
        <v>22300</v>
      </c>
      <c r="S12" s="31">
        <v>19300</v>
      </c>
      <c r="T12" s="31">
        <v>20200</v>
      </c>
      <c r="U12" s="32">
        <v>12100</v>
      </c>
      <c r="V12" s="32">
        <v>9800</v>
      </c>
    </row>
    <row r="13" spans="1:22" s="22" customFormat="1" ht="96.75" customHeight="1">
      <c r="A13" s="33" t="s">
        <v>56</v>
      </c>
      <c r="B13" s="27" t="s">
        <v>57</v>
      </c>
      <c r="C13" s="28">
        <v>10</v>
      </c>
      <c r="D13" s="31">
        <v>60900</v>
      </c>
      <c r="E13" s="31">
        <v>59100</v>
      </c>
      <c r="F13" s="31">
        <v>55600</v>
      </c>
      <c r="G13" s="31">
        <v>28900</v>
      </c>
      <c r="H13" s="31">
        <v>52900</v>
      </c>
      <c r="I13" s="31">
        <v>52000</v>
      </c>
      <c r="J13" s="31">
        <v>47600</v>
      </c>
      <c r="K13" s="31">
        <v>52000</v>
      </c>
      <c r="L13" s="31">
        <v>41400</v>
      </c>
      <c r="M13" s="31">
        <v>36100</v>
      </c>
      <c r="N13" s="31">
        <v>52000</v>
      </c>
      <c r="O13" s="31">
        <v>44000</v>
      </c>
      <c r="P13" s="31">
        <v>41400</v>
      </c>
      <c r="Q13" s="31">
        <v>38700</v>
      </c>
      <c r="R13" s="31">
        <v>37000</v>
      </c>
      <c r="S13" s="31">
        <v>33300</v>
      </c>
      <c r="T13" s="31">
        <v>34200</v>
      </c>
      <c r="U13" s="32">
        <v>25300</v>
      </c>
      <c r="V13" s="32">
        <v>22400</v>
      </c>
    </row>
    <row r="14" spans="1:22" s="22" customFormat="1" ht="96.75" customHeight="1">
      <c r="A14" s="33" t="s">
        <v>56</v>
      </c>
      <c r="B14" s="27" t="s">
        <v>58</v>
      </c>
      <c r="C14" s="28">
        <v>10</v>
      </c>
      <c r="D14" s="31">
        <v>56100</v>
      </c>
      <c r="E14" s="31">
        <v>54300</v>
      </c>
      <c r="F14" s="31">
        <v>50800</v>
      </c>
      <c r="G14" s="31">
        <v>24100</v>
      </c>
      <c r="H14" s="31">
        <v>48100</v>
      </c>
      <c r="I14" s="31">
        <v>47300</v>
      </c>
      <c r="J14" s="31">
        <v>42800</v>
      </c>
      <c r="K14" s="31">
        <v>47300</v>
      </c>
      <c r="L14" s="31">
        <v>36600</v>
      </c>
      <c r="M14" s="31">
        <v>31200</v>
      </c>
      <c r="N14" s="31">
        <v>51000</v>
      </c>
      <c r="O14" s="31">
        <v>39200</v>
      </c>
      <c r="P14" s="31">
        <v>36600</v>
      </c>
      <c r="Q14" s="31">
        <v>33900</v>
      </c>
      <c r="R14" s="31">
        <v>32100</v>
      </c>
      <c r="S14" s="31">
        <v>28600</v>
      </c>
      <c r="T14" s="31">
        <v>29500</v>
      </c>
      <c r="U14" s="32">
        <v>20500</v>
      </c>
      <c r="V14" s="32">
        <v>17600</v>
      </c>
    </row>
    <row r="15" spans="1:22" s="22" customFormat="1" ht="96.75" customHeight="1">
      <c r="A15" s="33" t="s">
        <v>59</v>
      </c>
      <c r="B15" s="27" t="s">
        <v>60</v>
      </c>
      <c r="C15" s="28">
        <v>6</v>
      </c>
      <c r="D15" s="31">
        <v>29500</v>
      </c>
      <c r="E15" s="31">
        <v>28200</v>
      </c>
      <c r="F15" s="31">
        <v>26100</v>
      </c>
      <c r="G15" s="31">
        <v>9800</v>
      </c>
      <c r="H15" s="31">
        <v>24400</v>
      </c>
      <c r="I15" s="31">
        <v>23700</v>
      </c>
      <c r="J15" s="31">
        <v>21200</v>
      </c>
      <c r="K15" s="31">
        <v>23700</v>
      </c>
      <c r="L15" s="31">
        <v>17300</v>
      </c>
      <c r="M15" s="31">
        <v>13900</v>
      </c>
      <c r="N15" s="31">
        <v>23700</v>
      </c>
      <c r="O15" s="31">
        <v>19100</v>
      </c>
      <c r="P15" s="31">
        <v>17300</v>
      </c>
      <c r="Q15" s="31">
        <v>15800</v>
      </c>
      <c r="R15" s="31">
        <v>14700</v>
      </c>
      <c r="S15" s="31">
        <v>12400</v>
      </c>
      <c r="T15" s="31">
        <v>12800</v>
      </c>
      <c r="U15" s="32">
        <v>7600</v>
      </c>
      <c r="V15" s="32">
        <v>5700</v>
      </c>
    </row>
    <row r="16" spans="1:22" s="22" customFormat="1" ht="96.75" customHeight="1">
      <c r="A16" s="33" t="s">
        <v>61</v>
      </c>
      <c r="B16" s="27" t="s">
        <v>62</v>
      </c>
      <c r="C16" s="28">
        <v>5</v>
      </c>
      <c r="D16" s="31">
        <v>22600</v>
      </c>
      <c r="E16" s="31">
        <v>21900</v>
      </c>
      <c r="F16" s="31">
        <v>20400</v>
      </c>
      <c r="G16" s="31">
        <v>8000</v>
      </c>
      <c r="H16" s="31">
        <v>19100</v>
      </c>
      <c r="I16" s="31">
        <v>18600</v>
      </c>
      <c r="J16" s="31">
        <v>16700</v>
      </c>
      <c r="K16" s="31">
        <v>18600</v>
      </c>
      <c r="L16" s="31">
        <v>13800</v>
      </c>
      <c r="M16" s="31">
        <v>11200</v>
      </c>
      <c r="N16" s="31">
        <v>18600</v>
      </c>
      <c r="O16" s="31">
        <v>14900</v>
      </c>
      <c r="P16" s="31">
        <v>13800</v>
      </c>
      <c r="Q16" s="31">
        <v>12400</v>
      </c>
      <c r="R16" s="31">
        <v>11600</v>
      </c>
      <c r="S16" s="31">
        <v>10200</v>
      </c>
      <c r="T16" s="31">
        <v>10500</v>
      </c>
      <c r="U16" s="32">
        <v>6500</v>
      </c>
      <c r="V16" s="32">
        <v>4800</v>
      </c>
    </row>
    <row r="17" spans="1:23" s="22" customFormat="1" ht="39" customHeight="1">
      <c r="A17" s="34" t="s">
        <v>63</v>
      </c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7"/>
      <c r="W17" s="38"/>
    </row>
    <row r="18" spans="1:23" s="22" customFormat="1" ht="39" customHeight="1">
      <c r="A18" s="34" t="s">
        <v>64</v>
      </c>
      <c r="B18" s="35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37"/>
      <c r="W18" s="38"/>
    </row>
    <row r="19" spans="1:23" s="22" customFormat="1" ht="39" customHeight="1">
      <c r="A19" s="34"/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37"/>
      <c r="W19" s="38"/>
    </row>
    <row r="20" spans="1:23" s="7" customFormat="1" ht="39" customHeight="1">
      <c r="A20" s="39" t="s">
        <v>65</v>
      </c>
      <c r="B20" s="40"/>
      <c r="C20" s="41"/>
      <c r="D20" s="42" t="s">
        <v>66</v>
      </c>
      <c r="E20" s="43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s="7" customFormat="1" ht="39" customHeight="1">
      <c r="A21" s="44" t="s">
        <v>67</v>
      </c>
      <c r="B21" s="40"/>
      <c r="C21" s="41"/>
      <c r="D21" s="45" t="s">
        <v>68</v>
      </c>
      <c r="E21" s="5"/>
      <c r="F21" s="45" t="s">
        <v>69</v>
      </c>
      <c r="G21" s="40"/>
      <c r="H21" s="40"/>
      <c r="I21" s="40"/>
      <c r="J21" s="40"/>
      <c r="K21" s="40"/>
      <c r="L21" s="40"/>
      <c r="M21" s="40"/>
      <c r="N21" s="40"/>
      <c r="O21" s="40"/>
      <c r="P21" s="46"/>
      <c r="Q21" s="40"/>
      <c r="R21" s="40"/>
      <c r="S21" s="40"/>
      <c r="T21" s="40"/>
      <c r="U21" s="40"/>
      <c r="V21" s="40"/>
      <c r="W21" s="40"/>
    </row>
    <row r="22" spans="1:23" s="7" customFormat="1" ht="39" customHeight="1">
      <c r="A22" s="44" t="s">
        <v>70</v>
      </c>
      <c r="B22" s="40"/>
      <c r="C22" s="41"/>
      <c r="D22" s="45" t="s">
        <v>71</v>
      </c>
      <c r="E22" s="5"/>
      <c r="F22" s="45" t="s">
        <v>72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s="7" customFormat="1" ht="39" customHeight="1">
      <c r="A23" s="44" t="s">
        <v>73</v>
      </c>
      <c r="B23" s="40"/>
      <c r="C23" s="41"/>
      <c r="D23" s="45" t="s">
        <v>74</v>
      </c>
      <c r="E23" s="5"/>
      <c r="F23" s="47" t="s">
        <v>75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s="7" customFormat="1" ht="39" customHeight="1">
      <c r="A24" s="44"/>
      <c r="B24" s="40"/>
      <c r="C24" s="41"/>
      <c r="D24" s="45" t="s">
        <v>74</v>
      </c>
      <c r="E24" s="5"/>
      <c r="F24" s="47" t="s">
        <v>76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s="7" customFormat="1" ht="39" customHeight="1">
      <c r="A25" s="44"/>
      <c r="B25" s="40"/>
      <c r="C25" s="41"/>
      <c r="D25" s="45"/>
      <c r="E25" s="5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s="7" customFormat="1" ht="39" customHeight="1">
      <c r="A26" s="48" t="s">
        <v>77</v>
      </c>
      <c r="B26" s="40"/>
      <c r="C26" s="41"/>
      <c r="D26" s="40"/>
      <c r="E26" s="49"/>
      <c r="F26" s="40"/>
      <c r="G26" s="40"/>
      <c r="H26" s="40"/>
      <c r="I26" s="49"/>
      <c r="J26" s="49"/>
      <c r="K26" s="49"/>
      <c r="L26" s="49"/>
      <c r="M26" s="40"/>
      <c r="N26" s="40"/>
      <c r="O26" s="40"/>
      <c r="P26" s="40"/>
      <c r="Q26" s="50"/>
      <c r="R26" s="40"/>
      <c r="S26" s="40"/>
      <c r="T26" s="51"/>
      <c r="U26" s="40"/>
      <c r="V26" s="40"/>
      <c r="W26" s="40"/>
    </row>
    <row r="27" spans="1:23" s="7" customFormat="1" ht="39" customHeight="1">
      <c r="A27" s="44" t="s">
        <v>78</v>
      </c>
      <c r="B27" s="50"/>
      <c r="C27" s="50"/>
      <c r="D27" s="40"/>
      <c r="E27" s="4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2:23" s="7" customFormat="1" ht="27" customHeight="1">
      <c r="B28" s="50"/>
      <c r="C28" s="50"/>
      <c r="D28" s="40"/>
      <c r="E28" s="4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50"/>
      <c r="Q28" s="40"/>
      <c r="R28" s="40"/>
      <c r="S28" s="40"/>
      <c r="T28" s="40"/>
      <c r="U28" s="40"/>
      <c r="V28" s="40"/>
      <c r="W28" s="40"/>
    </row>
    <row r="29" spans="1:22" ht="15" customHeight="1">
      <c r="A29" s="52"/>
      <c r="B29" s="52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4"/>
      <c r="T29" s="54"/>
      <c r="U29" s="54"/>
      <c r="V29" s="54"/>
    </row>
    <row r="30" spans="2:22" ht="15" customHeight="1">
      <c r="B30" s="52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2:22" ht="15" customHeight="1">
      <c r="B31" s="52"/>
      <c r="C31" s="52"/>
      <c r="D31" s="53"/>
      <c r="E31" s="53"/>
      <c r="F31" s="53"/>
      <c r="G31" s="53"/>
      <c r="H31" s="53"/>
      <c r="I31" s="53"/>
      <c r="J31" s="53"/>
      <c r="K31" s="53"/>
      <c r="L31" s="53"/>
      <c r="O31" s="53"/>
      <c r="P31" s="53"/>
      <c r="Q31" s="53"/>
      <c r="R31" s="53"/>
      <c r="S31" s="53"/>
      <c r="T31" s="53"/>
      <c r="U31" s="53"/>
      <c r="V31" s="53"/>
    </row>
    <row r="32" spans="15:22" ht="15" customHeight="1">
      <c r="O32" s="53"/>
      <c r="P32" s="53"/>
      <c r="Q32" s="53"/>
      <c r="R32" s="53"/>
      <c r="S32" s="53"/>
      <c r="T32" s="53"/>
      <c r="U32" s="53"/>
      <c r="V32" s="53"/>
    </row>
    <row r="33" spans="15:22" ht="15" customHeight="1">
      <c r="O33" s="53"/>
      <c r="P33" s="53"/>
      <c r="Q33" s="53"/>
      <c r="R33" s="53"/>
      <c r="S33" s="53"/>
      <c r="T33" s="53"/>
      <c r="U33" s="53"/>
      <c r="V33" s="53"/>
    </row>
    <row r="34" spans="19:22" ht="15" customHeight="1">
      <c r="S34" s="53"/>
      <c r="T34" s="53"/>
      <c r="U34" s="53"/>
      <c r="V34" s="53"/>
    </row>
    <row r="35" spans="19:22" ht="15" customHeight="1">
      <c r="S35" s="53"/>
      <c r="T35" s="53"/>
      <c r="U35" s="53"/>
      <c r="V35" s="53"/>
    </row>
    <row r="36" spans="19:22" ht="15" customHeight="1">
      <c r="S36" s="53"/>
      <c r="T36" s="53"/>
      <c r="U36" s="53"/>
      <c r="V36" s="53"/>
    </row>
    <row r="37" spans="19:22" ht="15" customHeight="1">
      <c r="S37" s="53"/>
      <c r="T37" s="53"/>
      <c r="U37" s="53"/>
      <c r="V37" s="53"/>
    </row>
    <row r="38" spans="19:22" ht="15" customHeight="1">
      <c r="S38" s="53"/>
      <c r="T38" s="53"/>
      <c r="U38" s="53"/>
      <c r="V38" s="53"/>
    </row>
  </sheetData>
  <sheetProtection selectLockedCells="1" selectUnlockedCells="1"/>
  <mergeCells count="10">
    <mergeCell ref="D2:N2"/>
    <mergeCell ref="D3:N4"/>
    <mergeCell ref="A6:A9"/>
    <mergeCell ref="B6:B9"/>
    <mergeCell ref="C6:C7"/>
    <mergeCell ref="D6:M6"/>
    <mergeCell ref="N6:T6"/>
    <mergeCell ref="U6:U9"/>
    <mergeCell ref="V6:V9"/>
    <mergeCell ref="K7:M7"/>
  </mergeCells>
  <printOptions/>
  <pageMargins left="0.39375" right="0.19652777777777777" top="0.15763888888888888" bottom="0.15763888888888888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/>
  <cp:lastPrinted>2019-09-02T07:14:09Z</cp:lastPrinted>
  <dcterms:created xsi:type="dcterms:W3CDTF">1996-10-09T05:25:23Z</dcterms:created>
  <dcterms:modified xsi:type="dcterms:W3CDTF">2020-11-02T06:50:45Z</dcterms:modified>
  <cp:category/>
  <cp:version/>
  <cp:contentType/>
  <cp:contentStatus/>
  <cp:revision>1</cp:revision>
</cp:coreProperties>
</file>