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'Прайс'!$A$6:$N$36</definedName>
    <definedName name="_xlnm.Print_Titles" localSheetId="0">'Прайс'!$1:$8</definedName>
    <definedName name="_xlnm.Print_Area" localSheetId="0">'Прайс'!$A$1:$N$29</definedName>
  </definedNames>
  <calcPr fullCalcOnLoad="1"/>
</workbook>
</file>

<file path=xl/sharedStrings.xml><?xml version="1.0" encoding="utf-8"?>
<sst xmlns="http://schemas.openxmlformats.org/spreadsheetml/2006/main" count="76" uniqueCount="64">
  <si>
    <t>Круизы из Волгограда - 2021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</si>
  <si>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</si>
  <si>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</si>
  <si>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</si>
  <si>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</si>
  <si>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</si>
  <si>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</si>
  <si>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</si>
  <si>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</si>
  <si>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</si>
  <si>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</si>
  <si>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</si>
  <si>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</si>
  <si>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</si>
  <si>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</si>
  <si>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</si>
  <si>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</si>
  <si>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</si>
  <si>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</si>
  <si>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</si>
  <si>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</si>
  <si>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</si>
  <si>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</si>
  <si>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</si>
  <si>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</si>
  <si>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</si>
  <si>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</si>
  <si>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</si>
  <si>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</si>
  <si>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</si>
  <si>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</si>
  <si>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</si>
  <si>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06.08-08.08 высокий сезон</t>
  </si>
  <si>
    <r>
      <t xml:space="preserve"> Волгоград - Ахтуба - Никольское - Волгоград </t>
    </r>
    <r>
      <rPr>
        <b/>
        <sz val="30"/>
        <color indexed="10"/>
        <rFont val="Arial"/>
        <family val="2"/>
      </rPr>
      <t>Уикэнд!</t>
    </r>
  </si>
  <si>
    <t>26.08-07.09 средний сезон</t>
  </si>
  <si>
    <t>Волгоград - Саратов - Самара - Болгар - Елабуга - Сарапул (Ижевск, этно) – Пермь – Чайковский - Казань - Самара - Усовка - Волгоград - Астрахань</t>
  </si>
  <si>
    <t>26.08-06.09 средний сезон</t>
  </si>
  <si>
    <t>Волгоград - Саратов - Самара - Болгар - Елабуга - Сарапул (Ижевск, этно) – Пермь – Чайковский - Казань - Самара - Усовка - Волгоград</t>
  </si>
  <si>
    <t xml:space="preserve"> 06.09-09.09 средний сезон</t>
  </si>
  <si>
    <t>Волгоград - Астрахань - Волгоград</t>
  </si>
  <si>
    <t>Волгоград - Астрахань + Дельта Волги (1 день / 1 ночь) - Волгоград</t>
  </si>
  <si>
    <t xml:space="preserve"> 07.09-14.09 средний сезон</t>
  </si>
  <si>
    <t>Астрахань - Никольское - Ахтуба - Волгоград - Саратов - Тольятти - Чистополь - Сарапул - Пермь</t>
  </si>
  <si>
    <t xml:space="preserve"> 07.09-12.09 средний сезон</t>
  </si>
  <si>
    <t xml:space="preserve"> Астрахань - Никольское - Ахтуба - Волгоград - Саратов - Тольятти - Казань</t>
  </si>
  <si>
    <t xml:space="preserve"> 07.09-11.09 средний сезон</t>
  </si>
  <si>
    <t xml:space="preserve"> Астрахань - Никольское - Ахтуба - Волгоград - Саратов - Самара</t>
  </si>
  <si>
    <t xml:space="preserve"> 07.09-09.09 средний сезон</t>
  </si>
  <si>
    <t>Астрахань - Никольское - Ахтуба - Волгоград</t>
  </si>
  <si>
    <t>09.09-14.09 низкий сезон</t>
  </si>
  <si>
    <t xml:space="preserve">Волоград - Саратов - Тольятти - Чистополь - Сарапул – Пермь </t>
  </si>
  <si>
    <t>09.09-12.09 низкий сезон</t>
  </si>
  <si>
    <t>Волоград - Саратов - Тольятти - Казань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</si>
  <si>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</si>
  <si>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</si>
  <si>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</si>
  <si>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26.08-07.09, 26.08-06.09</t>
  </si>
  <si>
    <t>Пермь</t>
  </si>
  <si>
    <t xml:space="preserve"> - 3-х разовое питание на теплоходе</t>
  </si>
  <si>
    <t>06.09-09.09</t>
  </si>
  <si>
    <r>
      <t>В круизе Астрахань + Дельта Волги (2 дня / 1 ночь):</t>
    </r>
    <r>
      <rPr>
        <b/>
        <sz val="22"/>
        <rFont val="Arial"/>
        <family val="2"/>
      </rPr>
      <t xml:space="preserve">  автобусный тур на базу в Дельте Волги с  ночёвкой</t>
    </r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</si>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</sst>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4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12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Border="1" applyAlignment="1">
      <alignment vertical="center" wrapText="1"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73.2812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63</v>
      </c>
      <c r="C1" s="50" t="s">
        <v>0</v>
      </c>
      <c r="D1" s="50"/>
      <c r="E1" s="50"/>
      <c r="F1" s="50"/>
      <c r="G1" s="50"/>
      <c r="H1" s="50"/>
      <c r="I1" s="50"/>
      <c r="J1" s="50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0"/>
      <c r="D2" s="50"/>
      <c r="E2" s="50"/>
      <c r="F2" s="50"/>
      <c r="G2" s="50"/>
      <c r="H2" s="50"/>
      <c r="I2" s="50"/>
      <c r="J2" s="50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1" t="s">
        <v>3</v>
      </c>
      <c r="D3" s="51"/>
      <c r="E3" s="51"/>
      <c r="F3" s="51"/>
      <c r="G3" s="51"/>
      <c r="H3" s="51"/>
      <c r="I3" s="51"/>
      <c r="J3" s="51"/>
      <c r="K3" s="6"/>
      <c r="L3" s="7"/>
      <c r="M3" s="6"/>
      <c r="N3" s="12" t="s">
        <v>4</v>
      </c>
    </row>
    <row r="4" spans="1:14" s="9" customFormat="1" ht="45" customHeight="1">
      <c r="A4" s="4"/>
      <c r="B4" s="11"/>
      <c r="C4" s="51"/>
      <c r="D4" s="51"/>
      <c r="E4" s="51"/>
      <c r="F4" s="51"/>
      <c r="G4" s="51"/>
      <c r="H4" s="51"/>
      <c r="I4" s="51"/>
      <c r="J4" s="51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0" t="s">
        <v>6</v>
      </c>
      <c r="G5" s="13" t="str">
        <f>B1</f>
        <v>до 30 декабря 2020 г.</v>
      </c>
      <c r="H5" s="14"/>
      <c r="I5" s="14"/>
      <c r="J5" s="15"/>
      <c r="K5" s="14" t="s">
        <v>7</v>
      </c>
      <c r="L5" s="16"/>
      <c r="M5" s="14"/>
      <c r="N5" s="17" t="s">
        <v>8</v>
      </c>
    </row>
    <row r="6" spans="1:14" s="20" customFormat="1" ht="60.75" customHeight="1">
      <c r="A6" s="52" t="s">
        <v>9</v>
      </c>
      <c r="B6" s="52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15</v>
      </c>
      <c r="I6" s="19" t="s">
        <v>16</v>
      </c>
      <c r="J6" s="19" t="s">
        <v>14</v>
      </c>
      <c r="K6" s="19" t="s">
        <v>17</v>
      </c>
      <c r="L6" s="19" t="s">
        <v>17</v>
      </c>
      <c r="M6" s="53" t="s">
        <v>18</v>
      </c>
      <c r="N6" s="53" t="s">
        <v>19</v>
      </c>
    </row>
    <row r="7" spans="1:14" s="20" customFormat="1" ht="60.75" customHeight="1">
      <c r="A7" s="52"/>
      <c r="B7" s="52"/>
      <c r="C7" s="21" t="s">
        <v>20</v>
      </c>
      <c r="D7" s="19" t="s">
        <v>21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21</v>
      </c>
      <c r="K7" s="19" t="s">
        <v>26</v>
      </c>
      <c r="L7" s="19" t="s">
        <v>26</v>
      </c>
      <c r="M7" s="53"/>
      <c r="N7" s="53"/>
    </row>
    <row r="8" spans="1:14" s="23" customFormat="1" ht="48" customHeight="1">
      <c r="A8" s="52"/>
      <c r="B8" s="52"/>
      <c r="C8" s="21" t="s">
        <v>27</v>
      </c>
      <c r="D8" s="22" t="s">
        <v>28</v>
      </c>
      <c r="E8" s="22" t="s">
        <v>29</v>
      </c>
      <c r="F8" s="22" t="s">
        <v>29</v>
      </c>
      <c r="G8" s="22" t="s">
        <v>28</v>
      </c>
      <c r="H8" s="22" t="s">
        <v>28</v>
      </c>
      <c r="I8" s="22" t="s">
        <v>28</v>
      </c>
      <c r="J8" s="22" t="s">
        <v>30</v>
      </c>
      <c r="K8" s="22" t="s">
        <v>28</v>
      </c>
      <c r="L8" s="22" t="s">
        <v>31</v>
      </c>
      <c r="M8" s="53"/>
      <c r="N8" s="53"/>
    </row>
    <row r="9" spans="1:14" s="23" customFormat="1" ht="104.25" customHeight="1">
      <c r="A9" s="24" t="s">
        <v>32</v>
      </c>
      <c r="B9" s="25" t="s">
        <v>33</v>
      </c>
      <c r="C9" s="26">
        <v>3</v>
      </c>
      <c r="D9" s="27">
        <v>15700</v>
      </c>
      <c r="E9" s="27">
        <v>4900</v>
      </c>
      <c r="F9" s="27">
        <v>14200</v>
      </c>
      <c r="G9" s="27">
        <v>12300</v>
      </c>
      <c r="H9" s="27">
        <v>12000</v>
      </c>
      <c r="I9" s="27">
        <v>11700</v>
      </c>
      <c r="J9" s="27">
        <v>10700</v>
      </c>
      <c r="K9" s="27">
        <v>10700</v>
      </c>
      <c r="L9" s="27">
        <v>8400</v>
      </c>
      <c r="M9" s="27">
        <v>3200</v>
      </c>
      <c r="N9" s="27">
        <v>1900</v>
      </c>
    </row>
    <row r="10" spans="1:14" s="23" customFormat="1" ht="149.25" customHeight="1">
      <c r="A10" s="24" t="s">
        <v>34</v>
      </c>
      <c r="B10" s="25" t="s">
        <v>35</v>
      </c>
      <c r="C10" s="26">
        <v>11</v>
      </c>
      <c r="D10" s="27">
        <v>91800</v>
      </c>
      <c r="E10" s="27">
        <v>33800</v>
      </c>
      <c r="F10" s="27">
        <v>84200</v>
      </c>
      <c r="G10" s="27">
        <v>74100</v>
      </c>
      <c r="H10" s="27">
        <v>72400</v>
      </c>
      <c r="I10" s="27">
        <v>70600</v>
      </c>
      <c r="J10" s="27">
        <v>65100</v>
      </c>
      <c r="K10" s="27">
        <v>65100</v>
      </c>
      <c r="L10" s="27">
        <v>52200</v>
      </c>
      <c r="M10" s="27">
        <v>23900</v>
      </c>
      <c r="N10" s="27">
        <v>17100</v>
      </c>
    </row>
    <row r="11" spans="1:14" s="23" customFormat="1" ht="149.25" customHeight="1">
      <c r="A11" s="24" t="s">
        <v>36</v>
      </c>
      <c r="B11" s="25" t="s">
        <v>37</v>
      </c>
      <c r="C11" s="26">
        <v>10</v>
      </c>
      <c r="D11" s="27">
        <v>84000</v>
      </c>
      <c r="E11" s="27">
        <v>31000</v>
      </c>
      <c r="F11" s="27">
        <v>77400</v>
      </c>
      <c r="G11" s="27">
        <v>68400</v>
      </c>
      <c r="H11" s="27">
        <v>66500</v>
      </c>
      <c r="I11" s="27">
        <v>64500</v>
      </c>
      <c r="J11" s="27">
        <v>59500</v>
      </c>
      <c r="K11" s="27">
        <v>59500</v>
      </c>
      <c r="L11" s="27">
        <v>47800</v>
      </c>
      <c r="M11" s="27">
        <v>22200</v>
      </c>
      <c r="N11" s="27">
        <v>15800</v>
      </c>
    </row>
    <row r="12" spans="1:14" s="23" customFormat="1" ht="104.25" customHeight="1">
      <c r="A12" s="24" t="s">
        <v>38</v>
      </c>
      <c r="B12" s="25" t="s">
        <v>39</v>
      </c>
      <c r="C12" s="26">
        <v>4</v>
      </c>
      <c r="D12" s="27">
        <v>17800</v>
      </c>
      <c r="E12" s="27">
        <v>6600</v>
      </c>
      <c r="F12" s="27">
        <v>16300</v>
      </c>
      <c r="G12" s="27">
        <v>14400</v>
      </c>
      <c r="H12" s="27">
        <v>14100</v>
      </c>
      <c r="I12" s="27">
        <v>13500</v>
      </c>
      <c r="J12" s="27">
        <v>12400</v>
      </c>
      <c r="K12" s="27">
        <v>12400</v>
      </c>
      <c r="L12" s="27">
        <v>10100</v>
      </c>
      <c r="M12" s="27">
        <v>4400</v>
      </c>
      <c r="N12" s="27">
        <v>3200</v>
      </c>
    </row>
    <row r="13" spans="1:14" s="23" customFormat="1" ht="104.25" customHeight="1">
      <c r="A13" s="24" t="s">
        <v>38</v>
      </c>
      <c r="B13" s="25" t="s">
        <v>40</v>
      </c>
      <c r="C13" s="26">
        <v>4</v>
      </c>
      <c r="D13" s="27">
        <v>27100</v>
      </c>
      <c r="E13" s="27">
        <v>16100</v>
      </c>
      <c r="F13" s="27">
        <v>29200</v>
      </c>
      <c r="G13" s="27">
        <v>23700</v>
      </c>
      <c r="H13" s="27">
        <v>23300</v>
      </c>
      <c r="I13" s="27">
        <v>23000</v>
      </c>
      <c r="J13" s="27">
        <v>21900</v>
      </c>
      <c r="K13" s="27">
        <v>21900</v>
      </c>
      <c r="L13" s="27">
        <v>19500</v>
      </c>
      <c r="M13" s="27">
        <v>11500</v>
      </c>
      <c r="N13" s="27">
        <v>10200</v>
      </c>
    </row>
    <row r="14" spans="1:14" s="23" customFormat="1" ht="104.25" customHeight="1">
      <c r="A14" s="24" t="s">
        <v>41</v>
      </c>
      <c r="B14" s="25" t="s">
        <v>42</v>
      </c>
      <c r="C14" s="26">
        <v>8</v>
      </c>
      <c r="D14" s="27">
        <v>41800</v>
      </c>
      <c r="E14" s="27">
        <v>15800</v>
      </c>
      <c r="F14" s="27">
        <v>38600</v>
      </c>
      <c r="G14" s="27">
        <v>33900</v>
      </c>
      <c r="H14" s="27">
        <v>33100</v>
      </c>
      <c r="I14" s="27">
        <v>32300</v>
      </c>
      <c r="J14" s="27">
        <v>29900</v>
      </c>
      <c r="K14" s="27">
        <v>29900</v>
      </c>
      <c r="L14" s="27">
        <v>24000</v>
      </c>
      <c r="M14" s="27">
        <v>11400</v>
      </c>
      <c r="N14" s="27">
        <v>8300</v>
      </c>
    </row>
    <row r="15" spans="1:14" s="23" customFormat="1" ht="104.25" customHeight="1">
      <c r="A15" s="24" t="s">
        <v>43</v>
      </c>
      <c r="B15" s="25" t="s">
        <v>44</v>
      </c>
      <c r="C15" s="26">
        <v>6</v>
      </c>
      <c r="D15" s="27">
        <v>29000</v>
      </c>
      <c r="E15" s="27">
        <v>10900</v>
      </c>
      <c r="F15" s="27">
        <v>26800</v>
      </c>
      <c r="G15" s="27">
        <v>23500</v>
      </c>
      <c r="H15" s="27">
        <v>22900</v>
      </c>
      <c r="I15" s="27">
        <v>22300</v>
      </c>
      <c r="J15" s="27">
        <v>20700</v>
      </c>
      <c r="K15" s="27">
        <v>20700</v>
      </c>
      <c r="L15" s="27">
        <v>16700</v>
      </c>
      <c r="M15" s="27">
        <v>8000</v>
      </c>
      <c r="N15" s="27">
        <v>5800</v>
      </c>
    </row>
    <row r="16" spans="1:14" s="23" customFormat="1" ht="104.25" customHeight="1">
      <c r="A16" s="24" t="s">
        <v>45</v>
      </c>
      <c r="B16" s="25" t="s">
        <v>46</v>
      </c>
      <c r="C16" s="26">
        <v>5</v>
      </c>
      <c r="D16" s="27">
        <v>22500</v>
      </c>
      <c r="E16" s="27">
        <v>8500</v>
      </c>
      <c r="F16" s="27">
        <v>20700</v>
      </c>
      <c r="G16" s="27">
        <v>18300</v>
      </c>
      <c r="H16" s="27">
        <v>17900</v>
      </c>
      <c r="I16" s="27">
        <v>17500</v>
      </c>
      <c r="J16" s="27">
        <v>16200</v>
      </c>
      <c r="K16" s="27">
        <v>16200</v>
      </c>
      <c r="L16" s="27">
        <v>12900</v>
      </c>
      <c r="M16" s="27">
        <v>6200</v>
      </c>
      <c r="N16" s="27">
        <v>4400</v>
      </c>
    </row>
    <row r="17" spans="1:14" s="23" customFormat="1" ht="104.25" customHeight="1">
      <c r="A17" s="24" t="s">
        <v>47</v>
      </c>
      <c r="B17" s="25" t="s">
        <v>48</v>
      </c>
      <c r="C17" s="26">
        <v>3</v>
      </c>
      <c r="D17" s="27">
        <v>10000</v>
      </c>
      <c r="E17" s="27">
        <v>3700</v>
      </c>
      <c r="F17" s="27">
        <v>9100</v>
      </c>
      <c r="G17" s="27">
        <v>8100</v>
      </c>
      <c r="H17" s="27">
        <v>7900</v>
      </c>
      <c r="I17" s="27">
        <v>7600</v>
      </c>
      <c r="J17" s="27">
        <v>7100</v>
      </c>
      <c r="K17" s="27">
        <v>7100</v>
      </c>
      <c r="L17" s="27">
        <v>5700</v>
      </c>
      <c r="M17" s="27">
        <v>2600</v>
      </c>
      <c r="N17" s="27">
        <v>2000</v>
      </c>
    </row>
    <row r="18" spans="1:14" s="23" customFormat="1" ht="104.25" customHeight="1">
      <c r="A18" s="24" t="s">
        <v>49</v>
      </c>
      <c r="B18" s="25" t="s">
        <v>50</v>
      </c>
      <c r="C18" s="26">
        <v>6</v>
      </c>
      <c r="D18" s="27">
        <v>32000</v>
      </c>
      <c r="E18" s="27">
        <v>11900</v>
      </c>
      <c r="F18" s="27">
        <v>29500</v>
      </c>
      <c r="G18" s="27">
        <v>26000</v>
      </c>
      <c r="H18" s="27">
        <v>25300</v>
      </c>
      <c r="I18" s="27">
        <v>24700</v>
      </c>
      <c r="J18" s="27">
        <v>22700</v>
      </c>
      <c r="K18" s="27">
        <v>22700</v>
      </c>
      <c r="L18" s="27">
        <v>18400</v>
      </c>
      <c r="M18" s="27">
        <v>8800</v>
      </c>
      <c r="N18" s="27">
        <v>6500</v>
      </c>
    </row>
    <row r="19" spans="1:14" s="23" customFormat="1" ht="104.25" customHeight="1">
      <c r="A19" s="24" t="s">
        <v>51</v>
      </c>
      <c r="B19" s="25" t="s">
        <v>52</v>
      </c>
      <c r="C19" s="26">
        <v>4</v>
      </c>
      <c r="D19" s="27">
        <v>19200</v>
      </c>
      <c r="E19" s="27">
        <v>7200</v>
      </c>
      <c r="F19" s="27">
        <v>17700</v>
      </c>
      <c r="G19" s="27">
        <v>15600</v>
      </c>
      <c r="H19" s="27">
        <v>15200</v>
      </c>
      <c r="I19" s="27">
        <v>14700</v>
      </c>
      <c r="J19" s="27">
        <v>13700</v>
      </c>
      <c r="K19" s="27">
        <v>13700</v>
      </c>
      <c r="L19" s="27">
        <v>11100</v>
      </c>
      <c r="M19" s="27">
        <v>5300</v>
      </c>
      <c r="N19" s="27">
        <v>3800</v>
      </c>
    </row>
    <row r="20" spans="1:14" s="23" customFormat="1" ht="127.5" customHeight="1" hidden="1">
      <c r="A20" s="24"/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23" customFormat="1" ht="103.5" customHeight="1" hidden="1">
      <c r="A21" s="24"/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s="23" customFormat="1" ht="35.25" customHeight="1">
      <c r="A22" s="28"/>
      <c r="B22" s="29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8" s="23" customFormat="1" ht="32.25" customHeight="1">
      <c r="A23" s="32" t="s">
        <v>53</v>
      </c>
      <c r="B23" s="33"/>
      <c r="C23" s="32" t="s">
        <v>54</v>
      </c>
      <c r="D23" s="34"/>
      <c r="E23" s="3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23" customFormat="1" ht="32.25" customHeight="1">
      <c r="A24" s="36" t="s">
        <v>55</v>
      </c>
      <c r="B24" s="33"/>
      <c r="C24" s="37" t="s">
        <v>56</v>
      </c>
      <c r="D24" s="34"/>
      <c r="E24" s="37" t="s">
        <v>57</v>
      </c>
      <c r="F24" s="38"/>
      <c r="G24" s="39"/>
      <c r="I24" s="39"/>
      <c r="J24" s="40"/>
      <c r="K24" s="34"/>
      <c r="L24" s="34"/>
      <c r="M24" s="34"/>
      <c r="N24" s="34"/>
      <c r="O24" s="34"/>
      <c r="P24" s="34"/>
      <c r="Q24" s="34"/>
      <c r="R24" s="34"/>
    </row>
    <row r="25" spans="1:18" s="23" customFormat="1" ht="34.5" customHeight="1">
      <c r="A25" s="36" t="s">
        <v>58</v>
      </c>
      <c r="B25" s="33"/>
      <c r="C25" s="37" t="s">
        <v>59</v>
      </c>
      <c r="D25" s="41"/>
      <c r="E25" s="41" t="s">
        <v>60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s="23" customFormat="1" ht="34.5" customHeight="1">
      <c r="A26" s="36" t="s">
        <v>61</v>
      </c>
      <c r="B26" s="33"/>
      <c r="C26" s="37"/>
      <c r="D26" s="41"/>
      <c r="E26" s="37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14" s="42" customFormat="1" ht="34.5" customHeight="1">
      <c r="B27" s="33"/>
      <c r="C27" s="37"/>
      <c r="D27" s="41"/>
      <c r="E27" s="37"/>
      <c r="H27" s="43"/>
      <c r="I27" s="34"/>
      <c r="J27" s="34"/>
      <c r="K27" s="34"/>
      <c r="L27" s="34"/>
      <c r="M27" s="34"/>
      <c r="N27" s="34"/>
    </row>
    <row r="28" spans="1:14" s="42" customFormat="1" ht="34.5" customHeight="1">
      <c r="A28" s="44" t="s">
        <v>62</v>
      </c>
      <c r="B28" s="34"/>
      <c r="C28" s="37"/>
      <c r="D28" s="41"/>
      <c r="E28" s="37"/>
      <c r="G28" s="34"/>
      <c r="H28" s="45"/>
      <c r="I28" s="34"/>
      <c r="J28" s="34"/>
      <c r="K28" s="34"/>
      <c r="L28" s="34"/>
      <c r="M28" s="34"/>
      <c r="N28" s="34"/>
    </row>
    <row r="29" spans="1:14" s="42" customFormat="1" ht="34.5" customHeight="1">
      <c r="A29" s="46"/>
      <c r="B29" s="46"/>
      <c r="F29" s="39"/>
      <c r="J29" s="40"/>
      <c r="K29" s="34"/>
      <c r="L29" s="34"/>
      <c r="M29" s="34"/>
      <c r="N29" s="34"/>
    </row>
    <row r="30" spans="1:14" s="42" customFormat="1" ht="34.5" customHeight="1">
      <c r="A30" s="46"/>
      <c r="B30" s="46"/>
      <c r="C30" s="37"/>
      <c r="D30" s="47"/>
      <c r="E30" s="48"/>
      <c r="J30" s="40"/>
      <c r="K30" s="34"/>
      <c r="L30" s="34"/>
      <c r="M30" s="34"/>
      <c r="N30" s="34"/>
    </row>
    <row r="31" spans="1:14" s="3" customFormat="1" ht="34.5" customHeight="1">
      <c r="A31" s="44"/>
      <c r="B31" s="46"/>
      <c r="K31" s="40"/>
      <c r="L31" s="40"/>
      <c r="M31" s="40"/>
      <c r="N31" s="40"/>
    </row>
    <row r="32" spans="1:14" s="3" customFormat="1" ht="34.5" customHeight="1">
      <c r="A32" s="40"/>
      <c r="B32" s="40"/>
      <c r="C32" s="37"/>
      <c r="D32" s="34"/>
      <c r="E32" s="36"/>
      <c r="F32" s="39"/>
      <c r="G32" s="39"/>
      <c r="H32" s="39"/>
      <c r="I32" s="39"/>
      <c r="J32" s="40"/>
      <c r="K32" s="40"/>
      <c r="L32" s="40"/>
      <c r="M32" s="40"/>
      <c r="N32" s="40"/>
    </row>
    <row r="33" spans="1:14" s="3" customFormat="1" ht="34.5" customHeight="1">
      <c r="A33" s="40"/>
      <c r="B33" s="40"/>
      <c r="C33" s="37"/>
      <c r="D33" s="34"/>
      <c r="E33" s="49"/>
      <c r="F33" s="39"/>
      <c r="G33" s="34"/>
      <c r="H33" s="45"/>
      <c r="I33" s="34"/>
      <c r="J33" s="40"/>
      <c r="K33" s="40"/>
      <c r="L33" s="40"/>
      <c r="M33" s="40"/>
      <c r="N33" s="40"/>
    </row>
    <row r="34" spans="1:14" s="3" customFormat="1" ht="32.25" customHeight="1">
      <c r="A34" s="40"/>
      <c r="B34" s="40"/>
      <c r="C34" s="37"/>
      <c r="D34" s="34"/>
      <c r="E34" s="49"/>
      <c r="F34" s="42"/>
      <c r="G34" s="34"/>
      <c r="H34" s="45"/>
      <c r="I34" s="40"/>
      <c r="J34" s="40"/>
      <c r="K34" s="40"/>
      <c r="L34" s="40"/>
      <c r="M34" s="40"/>
      <c r="N34" s="40"/>
    </row>
    <row r="35" spans="2:14" s="3" customFormat="1" ht="32.25" customHeight="1">
      <c r="B35" s="40"/>
      <c r="C35" s="39"/>
      <c r="D35" s="39"/>
      <c r="E35" s="39"/>
      <c r="F35" s="39"/>
      <c r="G35" s="43"/>
      <c r="H35" s="45"/>
      <c r="I35" s="40"/>
      <c r="J35" s="40"/>
      <c r="K35" s="40"/>
      <c r="L35" s="40"/>
      <c r="M35" s="40"/>
      <c r="N35" s="40"/>
    </row>
    <row r="36" spans="2:14" s="3" customFormat="1" ht="32.25" customHeight="1">
      <c r="B36" s="40"/>
      <c r="F36" s="39"/>
      <c r="G36" s="45"/>
      <c r="H36" s="40"/>
      <c r="I36" s="40"/>
      <c r="J36" s="40"/>
      <c r="K36" s="40"/>
      <c r="L36" s="40"/>
      <c r="M36" s="40"/>
      <c r="N36" s="40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landscape" paperSize="9" scale="25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2020-11-30T11:22:04Z</dcterms:modified>
  <cp:category/>
  <cp:version/>
  <cp:contentType/>
  <cp:contentStatus/>
</cp:coreProperties>
</file>